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amaia.lopez_mirai\Downloads\"/>
    </mc:Choice>
  </mc:AlternateContent>
  <xr:revisionPtr revIDLastSave="0" documentId="8_{5CE3904B-C882-4FFE-A2A0-1AA911D6B76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alendario 2025 (JUL-DIC actual" sheetId="2" r:id="rId1"/>
    <sheet name="Calendario 2026 (por meses) " sheetId="3" r:id="rId2"/>
  </sheets>
  <definedNames>
    <definedName name="EXPOHOGAR">#REF!</definedName>
    <definedName name="_xlnm.Print_Area" localSheetId="0">'Calendario 2025 (JUL-DIC actual'!$A$1:$AI$70</definedName>
    <definedName name="_xlnm.Print_Area" localSheetId="1">'Calendario 2026 (por meses) '!$A$1:$AI$135</definedName>
  </definedNames>
  <calcPr calcId="0"/>
</workbook>
</file>

<file path=xl/sharedStrings.xml><?xml version="1.0" encoding="utf-8"?>
<sst xmlns="http://schemas.openxmlformats.org/spreadsheetml/2006/main" count="944" uniqueCount="260">
  <si>
    <t>SI QUIERES MANTENER LOS CÓDIGOS DE COLOR POR TIPO DE EVENTO</t>
  </si>
  <si>
    <t>Cuando añadas eventos, escribe el código E que corresponda al tipo de evento antes del nombre del evento.</t>
  </si>
  <si>
    <t xml:space="preserve">Ejemplo: para crear feria ARCO, escribo el código de ferias/congresos (E1) seguido del nombre (ARCO): </t>
  </si>
  <si>
    <t>Escribo "E1 ARCO" y el resultado será:</t>
  </si>
  <si>
    <t>E1 ARCO</t>
  </si>
  <si>
    <t>L</t>
  </si>
  <si>
    <t>M</t>
  </si>
  <si>
    <t>X</t>
  </si>
  <si>
    <t>J</t>
  </si>
  <si>
    <t>V</t>
  </si>
  <si>
    <t>S</t>
  </si>
  <si>
    <t>D</t>
  </si>
  <si>
    <t>Festivos</t>
  </si>
  <si>
    <t>E3: AÑO NUEVO</t>
  </si>
  <si>
    <t>E3 REYES</t>
  </si>
  <si>
    <t>E4 DE, FR,IT,UK</t>
  </si>
  <si>
    <t>E4 IT</t>
  </si>
  <si>
    <t>Feria | Congresos</t>
  </si>
  <si>
    <t>E1 JUVENALIA</t>
  </si>
  <si>
    <t>E1 FITUR</t>
  </si>
  <si>
    <t>E1 MADRID FUSIÓN</t>
  </si>
  <si>
    <t>Ocio</t>
  </si>
  <si>
    <t>E1 EXPOCIDA IBERIA</t>
  </si>
  <si>
    <t>E1 HIP</t>
  </si>
  <si>
    <t>E1 CLASSIC MADRID</t>
  </si>
  <si>
    <t>E1 SICUR</t>
  </si>
  <si>
    <t>E1 BISUTEX</t>
  </si>
  <si>
    <t>E1 WORLD OLIVE OIL EXHIBITION</t>
  </si>
  <si>
    <t>E1 MOMAD</t>
  </si>
  <si>
    <t>E1 INTERGIFT</t>
  </si>
  <si>
    <t>E3 VIERNES SANTO</t>
  </si>
  <si>
    <t>E1 REBUILD</t>
  </si>
  <si>
    <t>E1 CINEGÉTICA</t>
  </si>
  <si>
    <t>E2 EXPODENTAL</t>
  </si>
  <si>
    <t>E3: DÍA DEL TRABAJO</t>
  </si>
  <si>
    <t>E5 COM. MADRID</t>
  </si>
  <si>
    <t>E5 SAN ISIDRO</t>
  </si>
  <si>
    <t>E4  IT, FR,DE</t>
  </si>
  <si>
    <t>E4 UK</t>
  </si>
  <si>
    <t>E4 FR</t>
  </si>
  <si>
    <t>E1 ARCHITECT AT WORK</t>
  </si>
  <si>
    <t>E1 DRONEXPO</t>
  </si>
  <si>
    <t>E1 SIMA</t>
  </si>
  <si>
    <t>E2 SEFAP</t>
  </si>
  <si>
    <t>E1 FORO DE LAS CIUDADES</t>
  </si>
  <si>
    <t>E1 TECMA</t>
  </si>
  <si>
    <t>E1 SRR</t>
  </si>
  <si>
    <t>E3 ASUNCIÓN</t>
  </si>
  <si>
    <t>E4 FR, IT</t>
  </si>
  <si>
    <t>E3 FIESTA HISPANIDAD</t>
  </si>
  <si>
    <t>E4 DE</t>
  </si>
  <si>
    <t>E1 GUEXT</t>
  </si>
  <si>
    <t>E1 FIAA</t>
  </si>
  <si>
    <t>E1 ESTAMPA</t>
  </si>
  <si>
    <t>E1 SALÓN LOOK</t>
  </si>
  <si>
    <t>E3 TODOS LOS SANTOS</t>
  </si>
  <si>
    <t>E5 LA ALMUDENA</t>
  </si>
  <si>
    <t>E3 CONSTITUCIÓN</t>
  </si>
  <si>
    <t>E3 INMACULADA</t>
  </si>
  <si>
    <t>E3 NAVIDAD</t>
  </si>
  <si>
    <t>E4 DE,FR, UK, IT</t>
  </si>
  <si>
    <t>E4 DE, UK, IT</t>
  </si>
  <si>
    <r>
      <rPr>
        <sz val="18"/>
        <color theme="1"/>
        <rFont val="Montserrat"/>
      </rPr>
      <t>E1:</t>
    </r>
    <r>
      <rPr>
        <sz val="10"/>
        <color theme="1"/>
        <rFont val="Montserrat"/>
      </rPr>
      <t xml:space="preserve"> FERIAS/CONGRESOS</t>
    </r>
  </si>
  <si>
    <r>
      <rPr>
        <sz val="18"/>
        <color theme="1"/>
        <rFont val="Montserrat"/>
      </rPr>
      <t xml:space="preserve">E2: </t>
    </r>
    <r>
      <rPr>
        <sz val="10"/>
        <color theme="1"/>
        <rFont val="Montserrat"/>
      </rPr>
      <t>CONGRESO MÉDICO</t>
    </r>
  </si>
  <si>
    <r>
      <rPr>
        <sz val="18"/>
        <color theme="1"/>
        <rFont val="Montserrat"/>
      </rPr>
      <t>E3:</t>
    </r>
    <r>
      <rPr>
        <sz val="10"/>
        <color theme="1"/>
        <rFont val="Montserrat"/>
      </rPr>
      <t xml:space="preserve"> FESTIVO NACIONAL</t>
    </r>
  </si>
  <si>
    <r>
      <rPr>
        <sz val="14"/>
        <color theme="1"/>
        <rFont val="Montserrat"/>
      </rPr>
      <t>E4:</t>
    </r>
    <r>
      <rPr>
        <sz val="10"/>
        <color theme="1"/>
        <rFont val="Montserrat"/>
      </rPr>
      <t xml:space="preserve"> FESTIVO OTRAS PLAZAS (DE,FR,UK,IT)</t>
    </r>
  </si>
  <si>
    <r>
      <rPr>
        <sz val="14"/>
        <color theme="1"/>
        <rFont val="Montserrat"/>
      </rPr>
      <t>E5:</t>
    </r>
    <r>
      <rPr>
        <sz val="10"/>
        <color theme="1"/>
        <rFont val="Montserrat"/>
      </rPr>
      <t xml:space="preserve"> FESTIVO AUTONÓMICO / LOCAL</t>
    </r>
  </si>
  <si>
    <r>
      <rPr>
        <sz val="18"/>
        <color theme="1"/>
        <rFont val="Montserrat"/>
      </rPr>
      <t xml:space="preserve">E6: </t>
    </r>
    <r>
      <rPr>
        <sz val="10"/>
        <color theme="1"/>
        <rFont val="Montserrat"/>
      </rPr>
      <t>EVENTOS DEPORTIVOS</t>
    </r>
  </si>
  <si>
    <r>
      <rPr>
        <sz val="18"/>
        <color theme="1"/>
        <rFont val="Montserrat"/>
      </rPr>
      <t xml:space="preserve">E7: </t>
    </r>
    <r>
      <rPr>
        <sz val="10"/>
        <color theme="1"/>
        <rFont val="Montserrat"/>
      </rPr>
      <t>CONCIERTOS / OTROS</t>
    </r>
  </si>
  <si>
    <r>
      <rPr>
        <sz val="18"/>
        <color theme="1"/>
        <rFont val="Montserrat"/>
      </rPr>
      <t>E8:</t>
    </r>
    <r>
      <rPr>
        <sz val="10"/>
        <color theme="1"/>
        <rFont val="Montserrat"/>
      </rPr>
      <t xml:space="preserve"> EVENTOS DE TU HOTEL</t>
    </r>
  </si>
  <si>
    <t>JULIO 2025</t>
  </si>
  <si>
    <t>E1 MADRID SUMMIT. CONFERENCIA  INT. DCHOS. HUMANOS</t>
  </si>
  <si>
    <t>E1 IETF EUROPE MEETING</t>
  </si>
  <si>
    <t xml:space="preserve">                                                                             </t>
  </si>
  <si>
    <t>E7 JOAQUIN SABINA (Movistar Arena)</t>
  </si>
  <si>
    <t>E7 GLORIA TREVI (Movistar Arena)</t>
  </si>
  <si>
    <t>E7 RAW ALEJANDRO (Movistar Arena)</t>
  </si>
  <si>
    <t>E7 MAD COOL FESTIVAL</t>
  </si>
  <si>
    <t>E7 JENNIFER LÓPEZ (Movistar Arena)</t>
  </si>
  <si>
    <t>E7 JUAN LUIS GUERRA (Movistar Arena)</t>
  </si>
  <si>
    <t>E7 RIGOBERTA BANDINI (Movistar Arena)</t>
  </si>
  <si>
    <t>E7 AMARAL (Movistar Arena)</t>
  </si>
  <si>
    <t>E7 ERRE WAY (Movistar Arena)</t>
  </si>
  <si>
    <t>E7 AITANA (Estadio Riyadh Air Metropolitano)</t>
  </si>
  <si>
    <t xml:space="preserve">E7 FIESTA ORGULLO LGTBIQA+                </t>
  </si>
  <si>
    <t>E7 AC/DC Estadio Riyadh Air Metropolitano)</t>
  </si>
  <si>
    <t>E7 AC/DC (Estadio Cívitas Metropolitano)</t>
  </si>
  <si>
    <t>E6 WACT7EUROPE SILVER MEETING</t>
  </si>
  <si>
    <t>AGOSTO 2025</t>
  </si>
  <si>
    <t>E2 ESC WORLD CONGRESS</t>
  </si>
  <si>
    <r>
      <rPr>
        <u/>
        <sz val="6"/>
        <color rgb="FF000000"/>
        <rFont val="Montserrat"/>
      </rPr>
      <t>E7 LIONEL RICHIE (WIZINK</t>
    </r>
    <r>
      <rPr>
        <sz val="6"/>
        <color rgb="FF000000"/>
        <rFont val="Montserrat"/>
      </rPr>
      <t>)</t>
    </r>
  </si>
  <si>
    <t>E7 SHAWN MENDES (Movistar Arena)</t>
  </si>
  <si>
    <t>E6 REAL MADRID VS OSASUNA (LaLiga)</t>
  </si>
  <si>
    <t>SEPTIEMBRE 2025</t>
  </si>
  <si>
    <t>E2 FARMAFORUM</t>
  </si>
  <si>
    <t>E1 JAPAND WEEKEND</t>
  </si>
  <si>
    <t>E1 FRUIT ATTRACTION</t>
  </si>
  <si>
    <t>E2 SICOT</t>
  </si>
  <si>
    <t>E1 BISUTEX+MADRID JOYA + MOMAD</t>
  </si>
  <si>
    <t>E1 MERCEDES BENZ FASHION WEEK</t>
  </si>
  <si>
    <t>E7 LA REINA DEL FLOW (MOVISTAR ARENA)</t>
  </si>
  <si>
    <t>E7 MANUEL CARRASCO (WIZINK)</t>
  </si>
  <si>
    <t>E7 BUNBURY (Movistar Arena)</t>
  </si>
  <si>
    <t>E7. DAMIANO DAVID (Movistar Arena)</t>
  </si>
  <si>
    <r>
      <rPr>
        <u/>
        <sz val="6"/>
        <color rgb="FF000000"/>
        <rFont val="Montserrat"/>
      </rPr>
      <t>E7 RUSOWSKY (Movistar</t>
    </r>
    <r>
      <rPr>
        <u/>
        <sz val="8"/>
        <color rgb="FF000000"/>
        <rFont val="Montserrat"/>
      </rPr>
      <t xml:space="preserve"> </t>
    </r>
    <r>
      <rPr>
        <u/>
        <sz val="6"/>
        <color rgb="FF000000"/>
        <rFont val="Montserrat"/>
      </rPr>
      <t>Arena)</t>
    </r>
  </si>
  <si>
    <t>E7 LAGRIMAS DE SANGRE (Movistar Arena)</t>
  </si>
  <si>
    <t>E7 SEBASTIÁN YATRA (MOVISTAR ARENA)</t>
  </si>
  <si>
    <t>E6 MADRID PREMIER PADEL P1</t>
  </si>
  <si>
    <t>E7. COCACOLA MUSIC EXPERIENCE</t>
  </si>
  <si>
    <t>E6 LA VUELTA 2025</t>
  </si>
  <si>
    <t>E7 JARDÍN DE LAS DELICIAS FESTIVAL</t>
  </si>
  <si>
    <t>OCTUBRE 2025</t>
  </si>
  <si>
    <t>E3 EVA</t>
  </si>
  <si>
    <t>E2 CONGRESO NACIONAL DE CIRUGÍA ORTOPÉDICA Y TRAUMATOLOGÍA</t>
  </si>
  <si>
    <t>E1 LIBER</t>
  </si>
  <si>
    <t>E1 EMPACK MADRID</t>
  </si>
  <si>
    <t>E1 AMM</t>
  </si>
  <si>
    <t>E1 FISIO EXPO</t>
  </si>
  <si>
    <t>E1 SIMO EDUCACIÓN</t>
  </si>
  <si>
    <t>E1 LOGISTIC, AUTOMATION&amp; INDUSTRIAL BUILD</t>
  </si>
  <si>
    <t>E2: SEORL-CCC</t>
  </si>
  <si>
    <t>E1 GLOBAL MOBILITY CALL</t>
  </si>
  <si>
    <t>E1 CHEFS ON FIRE</t>
  </si>
  <si>
    <t>E1 LI IECON</t>
  </si>
  <si>
    <t>E1 FERIARTE</t>
  </si>
  <si>
    <t>E1 MADRID TECH SHOW</t>
  </si>
  <si>
    <t>E2 VII CONGRESO ESPAÑOL DE LA MAMA</t>
  </si>
  <si>
    <t>E1 FIPP Congress 2025</t>
  </si>
  <si>
    <t>E7 MAKA AURA TOUR (MOVISTAR ARENA)</t>
  </si>
  <si>
    <t>E7 VANESA MARTÍN (Movistar Arena)</t>
  </si>
  <si>
    <t>E7 MORA (Movistar Arena)</t>
  </si>
  <si>
    <t>E7 BELÉN AGUILERA (Movistar Arena)</t>
  </si>
  <si>
    <t>E7 GUITARRICA DE LA FUENTE (Movistar Arena)</t>
  </si>
  <si>
    <t>E7 MANUEL TURIZO (Movistar Arena)</t>
  </si>
  <si>
    <t>E7 LOQUILLO(MOVISTAR ARENA)</t>
  </si>
  <si>
    <t>E6 REAL MADRID-BARCELONA (Bernabeu)</t>
  </si>
  <si>
    <t>E7 DUKI (Movistar Arena)</t>
  </si>
  <si>
    <t>E7 VIVA SUECIA (Movistar Arena)</t>
  </si>
  <si>
    <t>E6 ACCIONA OPEN ESPAÑA GOLF</t>
  </si>
  <si>
    <t>NOVIEMBRE 2025</t>
  </si>
  <si>
    <t>E1 CONG. NACIONAL DE EDUCACIÓN COMPARADA</t>
  </si>
  <si>
    <t>E2 XV Congreso Nacional de Anestesiología Pediátrica</t>
  </si>
  <si>
    <t>E1 C&amp;R</t>
  </si>
  <si>
    <t>E1 RETROMÓVIL</t>
  </si>
  <si>
    <t>E1 HYGIENALIA</t>
  </si>
  <si>
    <t xml:space="preserve">E2: SEMFYC XLV Congreso </t>
  </si>
  <si>
    <t>E1 GENERA + MATELEC</t>
  </si>
  <si>
    <t>E1 ACCOUNTEX ESPAÑA</t>
  </si>
  <si>
    <t>E1 SAGRIS + ACCOUNTEX</t>
  </si>
  <si>
    <t>E1 PRIVEL</t>
  </si>
  <si>
    <t>E7 LOVE OF LESBIAN (Movistar Arena)</t>
  </si>
  <si>
    <t>E7 THE HIVES(MOVISTAR ARENA)</t>
  </si>
  <si>
    <t>E7 KATY PERRY (Movistar Arena)</t>
  </si>
  <si>
    <t>E7 DANI MARTÍN (Movistar Arena)</t>
  </si>
  <si>
    <t>E7 ANUEL AA  (Movistar Arena)</t>
  </si>
  <si>
    <t>E7 JOAQUIN SABINA(MOVISTAR ARENA)</t>
  </si>
  <si>
    <t>E7 MATÓ A UN POLICÍA MOTORIZADO(MOVISTAR ARENA)</t>
  </si>
  <si>
    <t xml:space="preserve">E6 NFL MADRID 2025. MIAMI DOLPHINS - WASHIONGTON COMMANDERS </t>
  </si>
  <si>
    <t>E6 IFEMA MADRID HORSE WEEK</t>
  </si>
  <si>
    <t>DICIEMBRE 2025</t>
  </si>
  <si>
    <t>E1 GAMERGY</t>
  </si>
  <si>
    <t>E7 TOM ODELL (Movistar Arena)</t>
  </si>
  <si>
    <t>E7 RAPHAEL (Movistar Arena)</t>
  </si>
  <si>
    <t>E7 IL VOLO TOUR(Movistar Arena)</t>
  </si>
  <si>
    <t>E7 ANTONIO OROZCO (Movistar Arena)</t>
  </si>
  <si>
    <t>E7 MÓNICA NARANJO (Movistar Arena)</t>
  </si>
  <si>
    <t>E7 MALDITA NEREA (Movistar Arena)</t>
  </si>
  <si>
    <t>E7 NIL MOLINER (Movistar Arena)</t>
  </si>
  <si>
    <t>E7 DAVID BISBAL (Movistar Arena)</t>
  </si>
  <si>
    <t>E7 ANA BELÉN (Movistar Arena)</t>
  </si>
  <si>
    <t>E7 SHINOVA (Movistar Arena)</t>
  </si>
  <si>
    <t>E7 FITO Y FITIPALDIS (Movistar Arena)</t>
  </si>
  <si>
    <t>E6 SAN SILVESTRE VALLECANA</t>
  </si>
  <si>
    <t>E1: FERIAS/CONGRESOS</t>
  </si>
  <si>
    <t>E2: CONGRESO MÉDICO</t>
  </si>
  <si>
    <t>E3: FESTIVO NACIONAL</t>
  </si>
  <si>
    <t>E4: FESTIVO OTRAS PLAZAS (DE,FR,UK,IT)</t>
  </si>
  <si>
    <t>E5: FESTIVO AUTONÓMICO / LOCAL</t>
  </si>
  <si>
    <t>E6: EVENTOS DEPORTIVOS</t>
  </si>
  <si>
    <t>E7: CONCIERTOS / OTROS</t>
  </si>
  <si>
    <t>E8: EVENTOS DE TU HOTEL</t>
  </si>
  <si>
    <t>ENERO 2026</t>
  </si>
  <si>
    <t>E4 IT, DE</t>
  </si>
  <si>
    <t>E1  PROMOGIFT</t>
  </si>
  <si>
    <t>E2 BOTULINUM AND OTHER NEUROTOXINS</t>
  </si>
  <si>
    <t>E7 DESTRIPANDO LA HISTORIA EL AMANECER DE OS DIOSES(Movistar Arena)</t>
  </si>
  <si>
    <t>E7 VALERIA (Movistar Arena)</t>
  </si>
  <si>
    <t>E7 WALLS(MOVISTAR ARENA)</t>
  </si>
  <si>
    <t>E7 LUZ CASAL (Movistar Arena)</t>
  </si>
  <si>
    <t>E7 ANDRÉ RIEU (Movistar Arena)</t>
  </si>
  <si>
    <t>E7 SEN SENRA (Movistar Arena)</t>
  </si>
  <si>
    <t>E7 DELAOSSA (Movsitar Arena)</t>
  </si>
  <si>
    <t>FEBRERO 2026</t>
  </si>
  <si>
    <t>E1 AMA WINTER ACADEMIC CONFERENCE</t>
  </si>
  <si>
    <t>E1 LOVE YARN (CASA DE CAMPO)</t>
  </si>
  <si>
    <t>E1 MADRID JOYA</t>
  </si>
  <si>
    <t>E2 EMQ</t>
  </si>
  <si>
    <t>E7 MVRK (Movistar Arena)</t>
  </si>
  <si>
    <t>E7 AMISTADES PELIGROSAS (LA SALA Movistar Arena)</t>
  </si>
  <si>
    <t>E7 JUDELINE (Movistar Arena)</t>
  </si>
  <si>
    <t>E7 FERNANDOCOSTA (Movistar Arena)</t>
  </si>
  <si>
    <t>Por confirmar MBFW</t>
  </si>
  <si>
    <t>MARZO 2026</t>
  </si>
  <si>
    <t>E2 INFARMA</t>
  </si>
  <si>
    <t>E1 ASLAN</t>
  </si>
  <si>
    <t>E2 EBMT</t>
  </si>
  <si>
    <t>E1 IBERZOO</t>
  </si>
  <si>
    <t>E2 INTERNATIONAL CONGRESS OF GLAUCOMA SURGERY</t>
  </si>
  <si>
    <t>E2 WMDA</t>
  </si>
  <si>
    <t>E7 EROS RAMAZZOTTI ( MOVISTAR ARENA</t>
  </si>
  <si>
    <t>E6 XI 15KM MADRID ACTIVA</t>
  </si>
  <si>
    <t>E7 HIJOS DE LA RUINA (Movistar Arena)</t>
  </si>
  <si>
    <t>E6 ABB FIA FORMULA E WORLD  CHAMPIONSHIP</t>
  </si>
  <si>
    <t>E6 MOVISTAR MADRID MEDIO MARATÓN</t>
  </si>
  <si>
    <t>E7 EL ULTIMO DE LA FILA (METROPOLITANO)</t>
  </si>
  <si>
    <t>E7 HANS ZIMMER (Movistar Arena)</t>
  </si>
  <si>
    <t>ABRIL 2026</t>
  </si>
  <si>
    <t>E3 JUEVES SANTO</t>
  </si>
  <si>
    <t>E5 LUNES DE PASCUA</t>
  </si>
  <si>
    <t>E4 UK, DE</t>
  </si>
  <si>
    <t>E4 DE,FR,IT,UK</t>
  </si>
  <si>
    <t>E2 EXPOÓPTICA</t>
  </si>
  <si>
    <t>E1 SALÓN GOURMET</t>
  </si>
  <si>
    <t>E1 INTERAZAR</t>
  </si>
  <si>
    <t>E1 ANTIK ALMONEDA</t>
  </si>
  <si>
    <t>E1 ICCA</t>
  </si>
  <si>
    <t>E1 WIND EUROPE'S ANNUAL EVENT</t>
  </si>
  <si>
    <t>E7 LOS DELINQÜENTES (Movistar Arena)</t>
  </si>
  <si>
    <t>E7 ETS
BIHOTZEN KONKISTA</t>
  </si>
  <si>
    <t>E6 ZURICH ROCK'N'ROLL RUNNING SERIE</t>
  </si>
  <si>
    <t>E6 MUTUA MADRID OPEN</t>
  </si>
  <si>
    <t>MAYO 2026</t>
  </si>
  <si>
    <t>E4 DE, FR</t>
  </si>
  <si>
    <t>E4 UK, DE, FR</t>
  </si>
  <si>
    <t>E1 MADRID CAR EXPERIENCE</t>
  </si>
  <si>
    <t>E2 CONGRESO NACIONAL DE LA SER</t>
  </si>
  <si>
    <t>E7 EROS RAMAZZOTTI (Movistar Arena)</t>
  </si>
  <si>
    <t>E7 FITO &amp; FITIPALDIS (Movistar Arena)</t>
  </si>
  <si>
    <t>E7 FITO  &amp; FITIPALDIS (Movistar Arena)</t>
  </si>
  <si>
    <t>E7 BAD BUNNY (Estadio metropolitano)</t>
  </si>
  <si>
    <t>Por confirmar: carrera de la mujer 10 de mayo y 115º concurso de saltos internacional</t>
  </si>
  <si>
    <t>JUNIO 2026</t>
  </si>
  <si>
    <t>E1 EXPORETAIL IBEROAMÉRICA</t>
  </si>
  <si>
    <t>E6 MADCUP FOOTBALL</t>
  </si>
  <si>
    <t>JULIO 2026</t>
  </si>
  <si>
    <t>E5 APÓSTOL SANTIAGO</t>
  </si>
  <si>
    <t>E1 II WORLD CONFERENCE ON PERSONALISM</t>
  </si>
  <si>
    <t>AGOSTO 2026</t>
  </si>
  <si>
    <t>SEPTIEMBRE 2026</t>
  </si>
  <si>
    <t>E2 EORS</t>
  </si>
  <si>
    <t xml:space="preserve">E6 GRAN PREMIO DE ESPAÑA FORMULA 1 </t>
  </si>
  <si>
    <t>OCTUBRE 2026</t>
  </si>
  <si>
    <t>E2 ESMO</t>
  </si>
  <si>
    <t>NOVIEMBRE 2026</t>
  </si>
  <si>
    <t>E1 VETECO + CONSTRUCTEC + SMART DOORS + PISCIMAD</t>
  </si>
  <si>
    <t>E2 EUROPE REGION PHYSIOTERAPY CONGRESS</t>
  </si>
  <si>
    <t>E1 PISCIMAD</t>
  </si>
  <si>
    <t>E7 TOKIO HOTEL(Vista Alegre)</t>
  </si>
  <si>
    <t>DICIEMBRE 2026</t>
  </si>
  <si>
    <t>E4 DE, 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</si>
</sst>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8" x14ac:knownFonts="1">
    <font>
      <sz val="10"/>
      <color rgb="FF000000"/>
      <name val="Calibri"/>
      <scheme val="minor"/>
    </font>
    <font>
      <b/>
      <sz val="5"/>
      <color theme="1"/>
      <name val="Montserrat"/>
    </font>
    <font>
      <sz val="10"/>
      <color rgb="FF000000"/>
      <name val="Montserrat"/>
    </font>
    <font>
      <sz val="10"/>
      <color theme="1"/>
      <name val="Montserrat"/>
    </font>
    <font>
      <b/>
      <sz val="24"/>
      <color theme="1"/>
      <name val="Montserrat"/>
    </font>
    <font>
      <sz val="10"/>
      <name val="Calibri"/>
    </font>
    <font>
      <b/>
      <sz val="10"/>
      <color theme="1"/>
      <name val="Montserrat"/>
    </font>
    <font>
      <sz val="10"/>
      <color theme="1"/>
      <name val="Calibri"/>
    </font>
    <font>
      <sz val="8"/>
      <color theme="1"/>
      <name val="Montserrat"/>
    </font>
    <font>
      <sz val="9"/>
      <color theme="1"/>
      <name val="Montserrat"/>
    </font>
    <font>
      <b/>
      <sz val="14"/>
      <color theme="1"/>
      <name val="Montserrat"/>
    </font>
    <font>
      <b/>
      <sz val="12"/>
      <color theme="1"/>
      <name val="Montserrat"/>
    </font>
    <font>
      <sz val="14"/>
      <color rgb="FFC0C0C0"/>
      <name val="Montserrat"/>
    </font>
    <font>
      <sz val="12"/>
      <color rgb="FF000000"/>
      <name val="Montserrat"/>
    </font>
    <font>
      <sz val="7"/>
      <color theme="1"/>
      <name val="Montserrat"/>
    </font>
    <font>
      <sz val="6"/>
      <color theme="1"/>
      <name val="Montserrat"/>
    </font>
    <font>
      <sz val="9"/>
      <color rgb="FF000000"/>
      <name val="Montserrat"/>
    </font>
    <font>
      <sz val="10"/>
      <color theme="1"/>
      <name val="Calibri"/>
      <scheme val="minor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8"/>
      <color rgb="FF000000"/>
      <name val="Montserrat"/>
    </font>
    <font>
      <u/>
      <sz val="9"/>
      <color rgb="FF000000"/>
      <name val="Montserrat"/>
    </font>
    <font>
      <u/>
      <sz val="6"/>
      <color rgb="FF000000"/>
      <name val="Montserrat"/>
    </font>
    <font>
      <sz val="6"/>
      <color rgb="FF000000"/>
      <name val="Montserrat"/>
    </font>
    <font>
      <b/>
      <sz val="8"/>
      <color theme="1"/>
      <name val="Montserrat"/>
    </font>
    <font>
      <b/>
      <sz val="7"/>
      <color theme="1"/>
      <name val="Montserrat"/>
    </font>
    <font>
      <sz val="12"/>
      <color theme="1"/>
      <name val="Montserrat"/>
    </font>
    <font>
      <sz val="5"/>
      <color theme="1"/>
      <name val="Montserrat"/>
    </font>
    <font>
      <u/>
      <sz val="7"/>
      <color rgb="FF000000"/>
      <name val="Montserrat"/>
    </font>
    <font>
      <b/>
      <u/>
      <sz val="9"/>
      <color rgb="FF000000"/>
      <name val="Montserrat"/>
    </font>
    <font>
      <u/>
      <sz val="6"/>
      <color rgb="FF000000"/>
      <name val="Montserrat"/>
    </font>
    <font>
      <u/>
      <sz val="6"/>
      <color rgb="FF000000"/>
      <name val="Montserrat"/>
    </font>
    <font>
      <u/>
      <sz val="9"/>
      <color rgb="FF000000"/>
      <name val="Montserrat"/>
    </font>
    <font>
      <u/>
      <sz val="6"/>
      <color rgb="FF000000"/>
      <name val="Montserrat"/>
    </font>
    <font>
      <u/>
      <sz val="6"/>
      <color rgb="FF000000"/>
      <name val="Montserrat"/>
    </font>
    <font>
      <u/>
      <sz val="9"/>
      <color rgb="FF000000"/>
      <name val="Montserrat"/>
    </font>
    <font>
      <u/>
      <sz val="6"/>
      <color rgb="FF000000"/>
      <name val="Montserrat"/>
    </font>
    <font>
      <sz val="7"/>
      <color rgb="FF000000"/>
      <name val="Montserrat"/>
    </font>
    <font>
      <u/>
      <sz val="6"/>
      <color rgb="FF000000"/>
      <name val="Montserrat"/>
    </font>
    <font>
      <u/>
      <sz val="5"/>
      <color rgb="FF000000"/>
      <name val="Montserrat"/>
    </font>
    <font>
      <u/>
      <sz val="8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7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6"/>
      <color rgb="FF000000"/>
      <name val="Montserrat"/>
    </font>
    <font>
      <u/>
      <sz val="6"/>
      <color rgb="FF000000"/>
      <name val="Montserrat"/>
    </font>
    <font>
      <u/>
      <sz val="9"/>
      <color rgb="FF000000"/>
      <name val="Montserrat"/>
    </font>
    <font>
      <u/>
      <sz val="7"/>
      <color rgb="FF000000"/>
      <name val="Montserrat"/>
    </font>
    <font>
      <u/>
      <sz val="7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8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5"/>
      <color rgb="FF000000"/>
      <name val="Montserrat"/>
    </font>
    <font>
      <u/>
      <sz val="6"/>
      <color rgb="FF000000"/>
      <name val="Montserrat"/>
    </font>
    <font>
      <u/>
      <sz val="7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7"/>
      <color rgb="FF000000"/>
      <name val="Montserrat"/>
    </font>
    <font>
      <u/>
      <sz val="6"/>
      <color rgb="FF000000"/>
      <name val="Montserrat"/>
    </font>
    <font>
      <u/>
      <sz val="9"/>
      <color rgb="FF000000"/>
      <name val="Montserrat"/>
    </font>
    <font>
      <u/>
      <sz val="5"/>
      <color rgb="FF000000"/>
      <name val="Montserrat"/>
    </font>
    <font>
      <u/>
      <sz val="5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6"/>
      <color rgb="FF000000"/>
      <name val="Montserrat"/>
    </font>
    <font>
      <u/>
      <sz val="7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6"/>
      <color rgb="FF000000"/>
      <name val="Montserrat"/>
    </font>
    <font>
      <u/>
      <sz val="6"/>
      <color rgb="FF000000"/>
      <name val="Montserrat"/>
    </font>
    <font>
      <u/>
      <sz val="6"/>
      <color rgb="FF000000"/>
      <name val="Montserrat"/>
    </font>
    <font>
      <u/>
      <sz val="6"/>
      <color rgb="FF000000"/>
      <name val="Montserrat"/>
    </font>
    <font>
      <u/>
      <sz val="4"/>
      <color rgb="FF000000"/>
      <name val="Montserrat"/>
    </font>
    <font>
      <u/>
      <sz val="6"/>
      <color rgb="FF000000"/>
      <name val="Montserrat"/>
    </font>
    <font>
      <u/>
      <sz val="9"/>
      <color theme="1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b/>
      <u/>
      <sz val="9"/>
      <color rgb="FF000000"/>
      <name val="Montserrat"/>
    </font>
    <font>
      <u/>
      <sz val="9"/>
      <color rgb="FF000000"/>
      <name val="Montserrat"/>
    </font>
    <font>
      <u/>
      <sz val="5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7"/>
      <color rgb="FF000000"/>
      <name val="Montserrat"/>
    </font>
    <font>
      <u/>
      <sz val="7"/>
      <color rgb="FF000000"/>
      <name val="Montserrat"/>
    </font>
    <font>
      <u/>
      <sz val="7"/>
      <color rgb="FF000000"/>
      <name val="Montserrat"/>
    </font>
    <font>
      <u/>
      <sz val="9"/>
      <color rgb="FF000000"/>
      <name val="Montserrat"/>
    </font>
    <font>
      <u/>
      <sz val="9"/>
      <color theme="1"/>
      <name val="Montserrat"/>
    </font>
    <font>
      <u/>
      <sz val="9"/>
      <color rgb="FF000000"/>
      <name val="Montserrat"/>
    </font>
    <font>
      <u/>
      <sz val="4"/>
      <color rgb="FF000000"/>
      <name val="Montserrat"/>
    </font>
    <font>
      <u/>
      <sz val="6"/>
      <color rgb="FF000000"/>
      <name val="Montserrat"/>
    </font>
    <font>
      <u/>
      <sz val="6"/>
      <color rgb="FF000000"/>
      <name val="Montserrat"/>
    </font>
    <font>
      <u/>
      <sz val="9"/>
      <color rgb="FF000000"/>
      <name val="Montserrat"/>
    </font>
    <font>
      <u/>
      <sz val="6"/>
      <color rgb="FF000000"/>
      <name val="Montserrat"/>
    </font>
    <font>
      <u/>
      <sz val="5"/>
      <color rgb="FF000000"/>
      <name val="Montserrat"/>
    </font>
    <font>
      <u/>
      <sz val="5"/>
      <color rgb="FF000000"/>
      <name val="Montserrat"/>
    </font>
    <font>
      <u/>
      <sz val="8"/>
      <color rgb="FF000000"/>
      <name val="Montserrat"/>
    </font>
    <font>
      <u/>
      <sz val="8"/>
      <color rgb="FF000000"/>
      <name val="Montserrat"/>
    </font>
    <font>
      <u/>
      <sz val="8"/>
      <color rgb="FF000000"/>
      <name val="Montserrat"/>
    </font>
    <font>
      <u/>
      <sz val="8"/>
      <color rgb="FF000000"/>
      <name val="Montserrat"/>
    </font>
    <font>
      <u/>
      <sz val="6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6"/>
      <color rgb="FF000000"/>
      <name val="Montserrat"/>
    </font>
    <font>
      <u/>
      <sz val="6"/>
      <color rgb="FF000000"/>
      <name val="Montserrat"/>
    </font>
    <font>
      <u/>
      <sz val="5"/>
      <color rgb="FF000000"/>
      <name val="Montserrat"/>
    </font>
    <font>
      <u/>
      <sz val="7"/>
      <color rgb="FF000000"/>
      <name val="Montserrat"/>
    </font>
    <font>
      <u/>
      <sz val="7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6"/>
      <color theme="1"/>
      <name val="Montserrat"/>
    </font>
    <font>
      <u/>
      <sz val="9"/>
      <color rgb="FF434343"/>
      <name val="Montserrat"/>
    </font>
    <font>
      <u/>
      <sz val="9"/>
      <color rgb="FF000000"/>
      <name val="Montserrat"/>
    </font>
    <font>
      <u/>
      <sz val="9"/>
      <color rgb="FF434343"/>
      <name val="Montserrat"/>
    </font>
    <font>
      <u/>
      <sz val="9"/>
      <color rgb="FF434343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6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u/>
      <sz val="6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5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8"/>
      <color rgb="FF000000"/>
      <name val="Montserrat"/>
    </font>
    <font>
      <u/>
      <sz val="8"/>
      <color rgb="FF000000"/>
      <name val="Montserrat"/>
    </font>
    <font>
      <u/>
      <sz val="9"/>
      <color rgb="FF000000"/>
      <name val="Montserrat"/>
    </font>
    <font>
      <u/>
      <sz val="8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7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6"/>
      <color rgb="FF000000"/>
      <name val="Montserrat"/>
    </font>
    <font>
      <u/>
      <sz val="6"/>
      <color rgb="FF000000"/>
      <name val="Montserrat"/>
    </font>
    <font>
      <u/>
      <sz val="9"/>
      <color rgb="FF000000"/>
      <name val="Montserrat"/>
    </font>
    <font>
      <sz val="18"/>
      <color theme="1"/>
      <name val="Montserrat"/>
    </font>
    <font>
      <sz val="14"/>
      <color theme="1"/>
      <name val="Montserrat"/>
    </font>
  </fonts>
  <fills count="9">
    <fill>
      <patternFill patternType="none"/>
    </fill>
    <fill>
      <patternFill patternType="gray125"/>
    </fill>
    <fill>
      <patternFill patternType="solid">
        <fgColor rgb="FFEE293A"/>
        <bgColor rgb="FFEE293A"/>
      </patternFill>
    </fill>
    <fill>
      <patternFill patternType="solid">
        <fgColor rgb="FFEAEAE7"/>
        <bgColor rgb="FFEAEAE7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theme="0"/>
      </patternFill>
    </fill>
    <fill>
      <patternFill patternType="solid">
        <fgColor rgb="FFF4F4F1"/>
        <bgColor rgb="FFF4F4F1"/>
      </patternFill>
    </fill>
    <fill>
      <patternFill patternType="solid">
        <fgColor rgb="FFEB9C96"/>
        <bgColor rgb="FFEB9C96"/>
      </patternFill>
    </fill>
  </fills>
  <borders count="12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EE293A"/>
      </left>
      <right style="medium">
        <color rgb="FFEE293A"/>
      </right>
      <top style="medium">
        <color rgb="FFEE293A"/>
      </top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 style="medium">
        <color rgb="FFEE293A"/>
      </left>
      <right style="medium">
        <color rgb="FFEE293A"/>
      </right>
      <top/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EE293A"/>
      </left>
      <right style="medium">
        <color rgb="FFEE293A"/>
      </right>
      <top/>
      <bottom style="medium">
        <color rgb="FFEE293A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rgb="FFFFFFFF"/>
      </bottom>
      <diagonal/>
    </border>
    <border>
      <left style="medium">
        <color rgb="FFEAEAE7"/>
      </left>
      <right/>
      <top style="medium">
        <color rgb="FFEAEAE7"/>
      </top>
      <bottom style="medium">
        <color rgb="FFEAEAE7"/>
      </bottom>
      <diagonal/>
    </border>
    <border>
      <left style="dotted">
        <color rgb="FFEAEAE7"/>
      </left>
      <right style="dotted">
        <color rgb="FFEAEAE7"/>
      </right>
      <top style="medium">
        <color rgb="FFEAEAE7"/>
      </top>
      <bottom style="medium">
        <color rgb="FFEAEAE7"/>
      </bottom>
      <diagonal/>
    </border>
    <border>
      <left/>
      <right/>
      <top style="medium">
        <color rgb="FFEAEAE7"/>
      </top>
      <bottom style="medium">
        <color rgb="FFEAEAE7"/>
      </bottom>
      <diagonal/>
    </border>
    <border>
      <left/>
      <right style="medium">
        <color rgb="FFEAEAE7"/>
      </right>
      <top style="medium">
        <color rgb="FFEAEAE7"/>
      </top>
      <bottom style="medium">
        <color rgb="FFEAEAE7"/>
      </bottom>
      <diagonal/>
    </border>
    <border>
      <left style="thin">
        <color rgb="FFFFFFFF"/>
      </left>
      <right style="thin">
        <color rgb="FFEE293A"/>
      </right>
      <top style="thin">
        <color rgb="FFEE293A"/>
      </top>
      <bottom style="thin">
        <color rgb="FFEE293A"/>
      </bottom>
      <diagonal/>
    </border>
    <border>
      <left style="medium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medium">
        <color rgb="FFEAEAE7"/>
      </left>
      <right/>
      <top style="medium">
        <color rgb="FFEAEAE7"/>
      </top>
      <bottom/>
      <diagonal/>
    </border>
    <border>
      <left style="medium">
        <color rgb="FFEAEAE7"/>
      </left>
      <right style="dotted">
        <color rgb="FFEAEAE7"/>
      </right>
      <top/>
      <bottom style="dotted">
        <color rgb="FFEAEAE7"/>
      </bottom>
      <diagonal/>
    </border>
    <border>
      <left style="dotted">
        <color rgb="FFEAEAE7"/>
      </left>
      <right style="dotted">
        <color rgb="FFEAEAE7"/>
      </right>
      <top/>
      <bottom style="dotted">
        <color rgb="FFEAEAE7"/>
      </bottom>
      <diagonal/>
    </border>
    <border>
      <left style="medium">
        <color rgb="FFEAEAE7"/>
      </left>
      <right/>
      <top/>
      <bottom/>
      <diagonal/>
    </border>
    <border>
      <left style="dotted">
        <color rgb="FFEAEAE7"/>
      </left>
      <right style="dotted">
        <color rgb="FFEAEAE7"/>
      </right>
      <top style="dotted">
        <color rgb="FFEAEAE7"/>
      </top>
      <bottom/>
      <diagonal/>
    </border>
    <border>
      <left/>
      <right/>
      <top style="medium">
        <color rgb="FFFFFFFF"/>
      </top>
      <bottom style="thin">
        <color rgb="FFFFFFFF"/>
      </bottom>
      <diagonal/>
    </border>
    <border>
      <left/>
      <right style="dotted">
        <color rgb="FFEAEAE7"/>
      </right>
      <top style="dotted">
        <color rgb="FFEAEAE7"/>
      </top>
      <bottom style="medium">
        <color rgb="FFEAEAE7"/>
      </bottom>
      <diagonal/>
    </border>
    <border>
      <left style="medium">
        <color rgb="FFEAEAE7"/>
      </left>
      <right/>
      <top/>
      <bottom style="medium">
        <color rgb="FFEAEAE7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thin">
        <color rgb="FFFFFFFF"/>
      </top>
      <bottom style="medium">
        <color rgb="FFFFFFFF"/>
      </bottom>
      <diagonal/>
    </border>
    <border>
      <left style="dotted">
        <color rgb="FFEAEAE7"/>
      </left>
      <right style="medium">
        <color rgb="FFEAEAE7"/>
      </right>
      <top style="medium">
        <color rgb="FFEAEAE7"/>
      </top>
      <bottom style="medium">
        <color rgb="FFEAEAE7"/>
      </bottom>
      <diagonal/>
    </border>
    <border>
      <left style="medium">
        <color rgb="FFEAEAE7"/>
      </left>
      <right style="medium">
        <color rgb="FFFFFFFF"/>
      </right>
      <top style="medium">
        <color rgb="FFEAEAE7"/>
      </top>
      <bottom/>
      <diagonal/>
    </border>
    <border>
      <left style="medium">
        <color rgb="FFFFFFFF"/>
      </left>
      <right/>
      <top style="medium">
        <color rgb="FFEAEAE7"/>
      </top>
      <bottom/>
      <diagonal/>
    </border>
    <border>
      <left style="medium">
        <color rgb="FFEAEAE7"/>
      </left>
      <right style="medium">
        <color rgb="FFFFFFFF"/>
      </right>
      <top/>
      <bottom/>
      <diagonal/>
    </border>
    <border>
      <left style="dotted">
        <color rgb="FFEAEAE7"/>
      </left>
      <right/>
      <top/>
      <bottom style="dotted">
        <color rgb="FFEAEAE7"/>
      </bottom>
      <diagonal/>
    </border>
    <border>
      <left/>
      <right/>
      <top/>
      <bottom style="dotted">
        <color rgb="FFEAEAE7"/>
      </bottom>
      <diagonal/>
    </border>
    <border>
      <left/>
      <right style="dotted">
        <color rgb="FFEAEAE7"/>
      </right>
      <top/>
      <bottom style="dotted">
        <color rgb="FFEAEAE7"/>
      </bottom>
      <diagonal/>
    </border>
    <border>
      <left style="dotted">
        <color rgb="FFEAEAE7"/>
      </left>
      <right/>
      <top style="dotted">
        <color rgb="FFEAEAE7"/>
      </top>
      <bottom style="dotted">
        <color rgb="FFEAEAE7"/>
      </bottom>
      <diagonal/>
    </border>
    <border>
      <left/>
      <right/>
      <top style="dotted">
        <color rgb="FFEAEAE7"/>
      </top>
      <bottom style="dotted">
        <color rgb="FFEAEAE7"/>
      </bottom>
      <diagonal/>
    </border>
    <border>
      <left/>
      <right style="dotted">
        <color rgb="FFEAEAE7"/>
      </right>
      <top style="dotted">
        <color rgb="FFEAEAE7"/>
      </top>
      <bottom style="dotted">
        <color rgb="FFEAEAE7"/>
      </bottom>
      <diagonal/>
    </border>
    <border>
      <left style="medium">
        <color rgb="FFEAEAE7"/>
      </left>
      <right style="medium">
        <color rgb="FFFFFFFF"/>
      </right>
      <top/>
      <bottom style="medium">
        <color rgb="FFEAEAE7"/>
      </bottom>
      <diagonal/>
    </border>
    <border>
      <left style="medium">
        <color rgb="FFFFFFFF"/>
      </left>
      <right/>
      <top/>
      <bottom style="medium">
        <color rgb="FFEAEAE7"/>
      </bottom>
      <diagonal/>
    </border>
    <border>
      <left/>
      <right/>
      <top style="dotted">
        <color rgb="FFEAEAE7"/>
      </top>
      <bottom style="medium">
        <color rgb="FFEAEAE7"/>
      </bottom>
      <diagonal/>
    </border>
    <border>
      <left/>
      <right style="dotted">
        <color rgb="FFEAEAE7"/>
      </right>
      <top style="dotted">
        <color rgb="FFEAEAE7"/>
      </top>
      <bottom/>
      <diagonal/>
    </border>
    <border>
      <left/>
      <right/>
      <top style="thin">
        <color rgb="FFFFFFFF"/>
      </top>
      <bottom/>
      <diagonal/>
    </border>
    <border>
      <left style="dotted">
        <color rgb="FFEAEAE7"/>
      </left>
      <right/>
      <top/>
      <bottom/>
      <diagonal/>
    </border>
    <border>
      <left/>
      <right style="medium">
        <color rgb="FFEFEFEF"/>
      </right>
      <top/>
      <bottom style="dotted">
        <color rgb="FFEAEAE7"/>
      </bottom>
      <diagonal/>
    </border>
    <border>
      <left style="medium">
        <color rgb="FFFFFFFF"/>
      </left>
      <right style="medium">
        <color rgb="FFFFFFFF"/>
      </right>
      <top/>
      <bottom style="thin">
        <color rgb="FFFFFFFF"/>
      </bottom>
      <diagonal/>
    </border>
    <border>
      <left/>
      <right style="medium">
        <color rgb="FFEAEAE7"/>
      </right>
      <top/>
      <bottom style="dotted">
        <color rgb="FFEAEAE7"/>
      </bottom>
      <diagonal/>
    </border>
    <border>
      <left style="medium">
        <color rgb="FFEAEAE7"/>
      </left>
      <right style="thin">
        <color rgb="FFEAEAE7"/>
      </right>
      <top style="medium">
        <color rgb="FFEAEAE7"/>
      </top>
      <bottom style="medium">
        <color rgb="FFEAEAE7"/>
      </bottom>
      <diagonal/>
    </border>
    <border>
      <left style="thin">
        <color rgb="FFEAEAE7"/>
      </left>
      <right style="thin">
        <color rgb="FFEAEAE7"/>
      </right>
      <top style="medium">
        <color rgb="FFEAEAE7"/>
      </top>
      <bottom style="medium">
        <color rgb="FFEAEAE7"/>
      </bottom>
      <diagonal/>
    </border>
    <border>
      <left style="dotted">
        <color rgb="FFEAEAE7"/>
      </left>
      <right style="dotted">
        <color rgb="FFEAEAE7"/>
      </right>
      <top/>
      <bottom style="thick">
        <color rgb="FFEAEAE7"/>
      </bottom>
      <diagonal/>
    </border>
    <border>
      <left/>
      <right/>
      <top style="medium">
        <color rgb="FFEAEAE7"/>
      </top>
      <bottom/>
      <diagonal/>
    </border>
    <border>
      <left/>
      <right style="medium">
        <color rgb="FFFFFFFF"/>
      </right>
      <top/>
      <bottom style="thin">
        <color rgb="FFFFFFFF"/>
      </bottom>
      <diagonal/>
    </border>
    <border>
      <left style="thin">
        <color rgb="FFEAEAE7"/>
      </left>
      <right/>
      <top style="medium">
        <color rgb="FFEAEAE7"/>
      </top>
      <bottom style="medium">
        <color rgb="FFEAEAE7"/>
      </bottom>
      <diagonal/>
    </border>
    <border>
      <left style="dotted">
        <color rgb="FFEAEAE7"/>
      </left>
      <right style="dotted">
        <color rgb="FFEAEAE7"/>
      </right>
      <top/>
      <bottom style="medium">
        <color rgb="FFEFEFEF"/>
      </bottom>
      <diagonal/>
    </border>
    <border>
      <left style="dotted">
        <color rgb="FFEAEAE7"/>
      </left>
      <right/>
      <top/>
      <bottom style="medium">
        <color rgb="FFEFEFEF"/>
      </bottom>
      <diagonal/>
    </border>
    <border>
      <left style="dotted">
        <color rgb="FFD9D9D9"/>
      </left>
      <right style="dotted">
        <color rgb="FFD9D9D9"/>
      </right>
      <top/>
      <bottom style="dotted">
        <color rgb="FFD9D9D9"/>
      </bottom>
      <diagonal/>
    </border>
    <border>
      <left style="dotted">
        <color rgb="FFD9D9D9"/>
      </left>
      <right style="thin">
        <color rgb="FFD9D9D9"/>
      </right>
      <top/>
      <bottom style="dotted">
        <color rgb="FFD9D9D9"/>
      </bottom>
      <diagonal/>
    </border>
    <border>
      <left style="dotted">
        <color rgb="FFD9D9D9"/>
      </left>
      <right style="dotted">
        <color rgb="FFD9D9D9"/>
      </right>
      <top style="dotted">
        <color rgb="FFD9D9D9"/>
      </top>
      <bottom style="medium">
        <color rgb="FFEFEFEF"/>
      </bottom>
      <diagonal/>
    </border>
    <border>
      <left style="dotted">
        <color rgb="FFD9D9D9"/>
      </left>
      <right style="dotted">
        <color rgb="FFD9D9D9"/>
      </right>
      <top style="dotted">
        <color rgb="FFD9D9D9"/>
      </top>
      <bottom/>
      <diagonal/>
    </border>
    <border>
      <left style="dotted">
        <color rgb="FFEAEAE7"/>
      </left>
      <right style="dotted">
        <color rgb="FFEAEAE7"/>
      </right>
      <top style="thin">
        <color rgb="FFEAEAE7"/>
      </top>
      <bottom style="medium">
        <color rgb="FFEFEFEF"/>
      </bottom>
      <diagonal/>
    </border>
    <border>
      <left style="dotted">
        <color rgb="FFD9D9D9"/>
      </left>
      <right style="thin">
        <color rgb="FFD9D9D9"/>
      </right>
      <top style="dotted">
        <color rgb="FFD9D9D9"/>
      </top>
      <bottom style="medium">
        <color rgb="FFEFEFEF"/>
      </bottom>
      <diagonal/>
    </border>
    <border>
      <left style="dotted">
        <color rgb="FFD9D9D9"/>
      </left>
      <right/>
      <top/>
      <bottom style="dotted">
        <color rgb="FFD9D9D9"/>
      </bottom>
      <diagonal/>
    </border>
    <border>
      <left style="dotted">
        <color rgb="FFEAEAE7"/>
      </left>
      <right/>
      <top style="thick">
        <color rgb="FFEAEAE7"/>
      </top>
      <bottom style="dotted">
        <color rgb="FFD9D9D9"/>
      </bottom>
      <diagonal/>
    </border>
    <border>
      <left/>
      <right/>
      <top style="thick">
        <color rgb="FFEAEAE7"/>
      </top>
      <bottom style="dotted">
        <color rgb="FFD9D9D9"/>
      </bottom>
      <diagonal/>
    </border>
    <border>
      <left/>
      <right style="dotted">
        <color rgb="FFD9D9D9"/>
      </right>
      <top style="thick">
        <color rgb="FFEAEAE7"/>
      </top>
      <bottom style="dotted">
        <color rgb="FFD9D9D9"/>
      </bottom>
      <diagonal/>
    </border>
    <border>
      <left/>
      <right style="dotted">
        <color rgb="FFD9D9D9"/>
      </right>
      <top/>
      <bottom style="dotted">
        <color rgb="FFD9D9D9"/>
      </bottom>
      <diagonal/>
    </border>
    <border>
      <left/>
      <right/>
      <top/>
      <bottom style="dotted">
        <color rgb="FFD9D9D9"/>
      </bottom>
      <diagonal/>
    </border>
    <border>
      <left/>
      <right style="thin">
        <color rgb="FFD9D9D9"/>
      </right>
      <top/>
      <bottom style="dotted">
        <color rgb="FFD9D9D9"/>
      </bottom>
      <diagonal/>
    </border>
    <border>
      <left style="dotted">
        <color rgb="FFD9D9D9"/>
      </left>
      <right/>
      <top style="dotted">
        <color rgb="FFD9D9D9"/>
      </top>
      <bottom style="medium">
        <color rgb="FFEFEFEF"/>
      </bottom>
      <diagonal/>
    </border>
    <border>
      <left/>
      <right/>
      <top style="dotted">
        <color rgb="FFD9D9D9"/>
      </top>
      <bottom style="medium">
        <color rgb="FFEFEFEF"/>
      </bottom>
      <diagonal/>
    </border>
    <border>
      <left/>
      <right style="dotted">
        <color rgb="FFD9D9D9"/>
      </right>
      <top style="dotted">
        <color rgb="FFD9D9D9"/>
      </top>
      <bottom style="medium">
        <color rgb="FFEFEFEF"/>
      </bottom>
      <diagonal/>
    </border>
    <border>
      <left style="dotted">
        <color rgb="FFEAEAE7"/>
      </left>
      <right style="dotted">
        <color rgb="FFEAEAE7"/>
      </right>
      <top style="dotted">
        <color rgb="FFEAEAE7"/>
      </top>
      <bottom style="medium">
        <color rgb="FFEFEFEF"/>
      </bottom>
      <diagonal/>
    </border>
    <border>
      <left style="dotted">
        <color rgb="FFEAEAE7"/>
      </left>
      <right style="dotted">
        <color rgb="FFEAEAE7"/>
      </right>
      <top style="medium">
        <color rgb="FFEAEAE7"/>
      </top>
      <bottom style="medium">
        <color rgb="FFEFEFEF"/>
      </bottom>
      <diagonal/>
    </border>
    <border>
      <left/>
      <right style="dotted">
        <color rgb="FFEAEAE7"/>
      </right>
      <top style="medium">
        <color rgb="FFEAEAE7"/>
      </top>
      <bottom style="medium">
        <color rgb="FFEFEFEF"/>
      </bottom>
      <diagonal/>
    </border>
    <border>
      <left style="dotted">
        <color rgb="FFEAEAE7"/>
      </left>
      <right style="medium">
        <color rgb="FFEAEAE7"/>
      </right>
      <top/>
      <bottom style="medium">
        <color rgb="FFEFEFEF"/>
      </bottom>
      <diagonal/>
    </border>
    <border>
      <left/>
      <right/>
      <top/>
      <bottom style="medium">
        <color rgb="FFEFEFEF"/>
      </bottom>
      <diagonal/>
    </border>
    <border>
      <left style="dotted">
        <color rgb="FFD9D9D9"/>
      </left>
      <right/>
      <top/>
      <bottom style="medium">
        <color rgb="FFEFEFEF"/>
      </bottom>
      <diagonal/>
    </border>
    <border>
      <left style="dotted">
        <color rgb="FFD9D9D9"/>
      </left>
      <right style="dotted">
        <color rgb="FFD9D9D9"/>
      </right>
      <top style="dotted">
        <color rgb="FFD9D9D9"/>
      </top>
      <bottom style="dotted">
        <color rgb="FFD9D9D9"/>
      </bottom>
      <diagonal/>
    </border>
    <border>
      <left style="dotted">
        <color rgb="FFD9D9D9"/>
      </left>
      <right/>
      <top style="dotted">
        <color rgb="FFD9D9D9"/>
      </top>
      <bottom style="dotted">
        <color rgb="FFD9D9D9"/>
      </bottom>
      <diagonal/>
    </border>
    <border>
      <left/>
      <right/>
      <top style="dotted">
        <color rgb="FFD9D9D9"/>
      </top>
      <bottom style="dotted">
        <color rgb="FFD9D9D9"/>
      </bottom>
      <diagonal/>
    </border>
    <border>
      <left/>
      <right style="dotted">
        <color rgb="FFD9D9D9"/>
      </right>
      <top style="dotted">
        <color rgb="FFD9D9D9"/>
      </top>
      <bottom style="dotted">
        <color rgb="FFD9D9D9"/>
      </bottom>
      <diagonal/>
    </border>
    <border>
      <left style="dotted">
        <color rgb="FFD9D9D9"/>
      </left>
      <right style="thin">
        <color rgb="FFD9D9D9"/>
      </right>
      <top style="dotted">
        <color rgb="FFD9D9D9"/>
      </top>
      <bottom style="dotted">
        <color rgb="FFD9D9D9"/>
      </bottom>
      <diagonal/>
    </border>
    <border>
      <left/>
      <right style="dotted">
        <color rgb="FFEAEAE7"/>
      </right>
      <top style="dotted">
        <color rgb="FFEAEAE7"/>
      </top>
      <bottom style="medium">
        <color rgb="FFEFEFEF"/>
      </bottom>
      <diagonal/>
    </border>
    <border>
      <left style="dotted">
        <color rgb="FFD9D9D9"/>
      </left>
      <right/>
      <top style="dotted">
        <color rgb="FFD9D9D9"/>
      </top>
      <bottom/>
      <diagonal/>
    </border>
    <border>
      <left/>
      <right/>
      <top style="dotted">
        <color rgb="FFD9D9D9"/>
      </top>
      <bottom/>
      <diagonal/>
    </border>
    <border>
      <left/>
      <right style="dotted">
        <color rgb="FFD9D9D9"/>
      </right>
      <top style="dotted">
        <color rgb="FFD9D9D9"/>
      </top>
      <bottom/>
      <diagonal/>
    </border>
    <border>
      <left style="medium">
        <color rgb="FFEAEAE7"/>
      </left>
      <right style="dotted">
        <color rgb="FFEAEAE7"/>
      </right>
      <top/>
      <bottom style="medium">
        <color rgb="FFEFEFEF"/>
      </bottom>
      <diagonal/>
    </border>
    <border>
      <left style="medium">
        <color rgb="FFEAEAE7"/>
      </left>
      <right style="dotted">
        <color rgb="FFEAEAE7"/>
      </right>
      <top style="dotted">
        <color rgb="FFEAEAE7"/>
      </top>
      <bottom style="medium">
        <color rgb="FFEFEFEF"/>
      </bottom>
      <diagonal/>
    </border>
    <border>
      <left style="dotted">
        <color rgb="FFD9D9D9"/>
      </left>
      <right style="dotted">
        <color rgb="FFD9D9D9"/>
      </right>
      <top/>
      <bottom style="medium">
        <color rgb="FFEFEFEF"/>
      </bottom>
      <diagonal/>
    </border>
    <border>
      <left style="medium">
        <color rgb="FFFFFFFF"/>
      </left>
      <right/>
      <top style="medium">
        <color rgb="FFFFFFFF"/>
      </top>
      <bottom style="medium">
        <color rgb="FFEAEAE7"/>
      </bottom>
      <diagonal/>
    </border>
    <border>
      <left/>
      <right style="dotted">
        <color rgb="FFD9D9D9"/>
      </right>
      <top/>
      <bottom style="medium">
        <color rgb="FFEFEFEF"/>
      </bottom>
      <diagonal/>
    </border>
    <border>
      <left style="dotted">
        <color rgb="FFD9D9D9"/>
      </left>
      <right style="thin">
        <color rgb="FFD9D9D9"/>
      </right>
      <top/>
      <bottom style="medium">
        <color rgb="FFEFEFEF"/>
      </bottom>
      <diagonal/>
    </border>
    <border>
      <left/>
      <right/>
      <top style="medium">
        <color rgb="FFFFFFFF"/>
      </top>
      <bottom style="medium">
        <color rgb="FFEAEAE7"/>
      </bottom>
      <diagonal/>
    </border>
    <border>
      <left style="dotted">
        <color rgb="FFD9D9D9"/>
      </left>
      <right style="dotted">
        <color rgb="FFD9D9D9"/>
      </right>
      <top/>
      <bottom style="thin">
        <color rgb="FFD9D9D9"/>
      </bottom>
      <diagonal/>
    </border>
    <border>
      <left style="dotted">
        <color rgb="FFD9D9D9"/>
      </left>
      <right/>
      <top/>
      <bottom style="thin">
        <color rgb="FFD9D9D9"/>
      </bottom>
      <diagonal/>
    </border>
    <border>
      <left/>
      <right style="dotted">
        <color rgb="FFD9D9D9"/>
      </right>
      <top/>
      <bottom style="thin">
        <color rgb="FFD9D9D9"/>
      </bottom>
      <diagonal/>
    </border>
    <border>
      <left/>
      <right style="dotted">
        <color rgb="FFEAEAE7"/>
      </right>
      <top/>
      <bottom style="thin">
        <color rgb="FFD9D9D9"/>
      </bottom>
      <diagonal/>
    </border>
    <border>
      <left style="dotted">
        <color rgb="FFD9D9D9"/>
      </left>
      <right style="dotted">
        <color rgb="FFD9D9D9"/>
      </right>
      <top style="dotted">
        <color rgb="FFD9D9D9"/>
      </top>
      <bottom style="thin">
        <color rgb="FFD9D9D9"/>
      </bottom>
      <diagonal/>
    </border>
    <border>
      <left style="dotted">
        <color rgb="FFD9D9D9"/>
      </left>
      <right style="thin">
        <color rgb="FFD9D9D9"/>
      </right>
      <top/>
      <bottom style="thin">
        <color rgb="FFD9D9D9"/>
      </bottom>
      <diagonal/>
    </border>
    <border>
      <left style="dotted">
        <color rgb="FFD9D9D9"/>
      </left>
      <right style="dotted">
        <color rgb="FFD9D9D9"/>
      </right>
      <top/>
      <bottom/>
      <diagonal/>
    </border>
    <border>
      <left style="dotted">
        <color rgb="FFD9D9D9"/>
      </left>
      <right/>
      <top/>
      <bottom/>
      <diagonal/>
    </border>
    <border>
      <left/>
      <right style="dotted">
        <color rgb="FFD9D9D9"/>
      </right>
      <top/>
      <bottom/>
      <diagonal/>
    </border>
    <border>
      <left style="dotted">
        <color rgb="FFD9D9D9"/>
      </left>
      <right style="thin">
        <color rgb="FFD9D9D9"/>
      </right>
      <top/>
      <bottom/>
      <diagonal/>
    </border>
    <border>
      <left style="dotted">
        <color rgb="FFCCCCCC"/>
      </left>
      <right style="dotted">
        <color rgb="FFCCCCCC"/>
      </right>
      <top style="dotted">
        <color rgb="FFCCCCCC"/>
      </top>
      <bottom/>
      <diagonal/>
    </border>
    <border>
      <left style="dotted">
        <color rgb="FFD9D9D9"/>
      </left>
      <right/>
      <top style="dotted">
        <color rgb="FFD9D9D9"/>
      </top>
      <bottom style="dotted">
        <color rgb="FFEAEAE7"/>
      </bottom>
      <diagonal/>
    </border>
    <border>
      <left/>
      <right/>
      <top style="dotted">
        <color rgb="FFD9D9D9"/>
      </top>
      <bottom style="dotted">
        <color rgb="FFEAEAE7"/>
      </bottom>
      <diagonal/>
    </border>
    <border>
      <left/>
      <right style="dotted">
        <color rgb="FFEAEAE7"/>
      </right>
      <top style="dotted">
        <color rgb="FFD9D9D9"/>
      </top>
      <bottom style="dotted">
        <color rgb="FFEAEAE7"/>
      </bottom>
      <diagonal/>
    </border>
    <border>
      <left style="dotted">
        <color rgb="FFD9D9D9"/>
      </left>
      <right style="thin">
        <color rgb="FFD9D9D9"/>
      </right>
      <top style="dotted">
        <color rgb="FFD9D9D9"/>
      </top>
      <bottom/>
      <diagonal/>
    </border>
    <border>
      <left/>
      <right/>
      <top style="medium">
        <color rgb="FFD9D9D9"/>
      </top>
      <bottom style="dotted">
        <color rgb="FFD9D9D9"/>
      </bottom>
      <diagonal/>
    </border>
    <border>
      <left/>
      <right style="dotted">
        <color rgb="FFD9D9D9"/>
      </right>
      <top style="thin">
        <color rgb="FFD9D9D9"/>
      </top>
      <bottom style="dotted">
        <color rgb="FFD9D9D9"/>
      </bottom>
      <diagonal/>
    </border>
    <border>
      <left style="dotted">
        <color rgb="FFD9D9D9"/>
      </left>
      <right style="dotted">
        <color rgb="FFD9D9D9"/>
      </right>
      <top style="thin">
        <color rgb="FFD9D9D9"/>
      </top>
      <bottom style="dotted">
        <color rgb="FFD9D9D9"/>
      </bottom>
      <diagonal/>
    </border>
    <border>
      <left/>
      <right style="thin">
        <color rgb="FFD9D9D9"/>
      </right>
      <top style="medium">
        <color rgb="FFD9D9D9"/>
      </top>
      <bottom style="dotted">
        <color rgb="FFD9D9D9"/>
      </bottom>
      <diagonal/>
    </border>
    <border>
      <left/>
      <right style="thin">
        <color rgb="FFD9D9D9"/>
      </right>
      <top style="dotted">
        <color rgb="FFD9D9D9"/>
      </top>
      <bottom style="dotted">
        <color rgb="FFD9D9D9"/>
      </bottom>
      <diagonal/>
    </border>
    <border>
      <left style="dotted">
        <color rgb="FFD9D9D9"/>
      </left>
      <right style="medium">
        <color rgb="FFEFEFEF"/>
      </right>
      <top/>
      <bottom style="dotted">
        <color rgb="FFD9D9D9"/>
      </bottom>
      <diagonal/>
    </border>
    <border>
      <left style="dotted">
        <color rgb="FFD9D9D9"/>
      </left>
      <right style="medium">
        <color rgb="FFEFEFEF"/>
      </right>
      <top style="dotted">
        <color rgb="FFD9D9D9"/>
      </top>
      <bottom style="medium">
        <color rgb="FFEFEFEF"/>
      </bottom>
      <diagonal/>
    </border>
    <border>
      <left style="dotted">
        <color rgb="FFD9D9D9"/>
      </left>
      <right style="medium">
        <color rgb="FFEFEFEF"/>
      </right>
      <top/>
      <bottom style="medium">
        <color rgb="FFEFEFEF"/>
      </bottom>
      <diagonal/>
    </border>
    <border>
      <left/>
      <right style="medium">
        <color rgb="FFEFEFEF"/>
      </right>
      <top style="dotted">
        <color rgb="FFD9D9D9"/>
      </top>
      <bottom style="medium">
        <color rgb="FFEFEFEF"/>
      </bottom>
      <diagonal/>
    </border>
    <border>
      <left style="medium">
        <color rgb="FFEFEFEF"/>
      </left>
      <right/>
      <top style="dotted">
        <color rgb="FFD9D9D9"/>
      </top>
      <bottom style="medium">
        <color rgb="FFEFEFEF"/>
      </bottom>
      <diagonal/>
    </border>
  </borders>
  <cellStyleXfs count="1">
    <xf numFmtId="0" fontId="0" fillId="0" borderId="0"/>
  </cellStyleXfs>
  <cellXfs count="5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Border="1"/>
    <xf numFmtId="0" fontId="8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 textRotation="90" wrapText="1"/>
    </xf>
    <xf numFmtId="0" fontId="2" fillId="0" borderId="27" xfId="0" applyFont="1" applyBorder="1" applyAlignment="1">
      <alignment horizontal="center" vertical="center" wrapText="1"/>
    </xf>
    <xf numFmtId="0" fontId="9" fillId="5" borderId="29" xfId="0" applyFont="1" applyFill="1" applyBorder="1" applyAlignment="1">
      <alignment horizontal="center" vertical="center" wrapText="1"/>
    </xf>
    <xf numFmtId="0" fontId="9" fillId="6" borderId="30" xfId="0" applyFont="1" applyFill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7" borderId="30" xfId="0" applyFont="1" applyFill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0" fillId="3" borderId="38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textRotation="90" wrapText="1"/>
    </xf>
    <xf numFmtId="0" fontId="13" fillId="4" borderId="4" xfId="0" applyFont="1" applyFill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wrapText="1"/>
    </xf>
    <xf numFmtId="0" fontId="20" fillId="7" borderId="45" xfId="0" applyFont="1" applyFill="1" applyBorder="1" applyAlignment="1">
      <alignment horizontal="center" vertical="center" wrapText="1"/>
    </xf>
    <xf numFmtId="0" fontId="14" fillId="7" borderId="30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textRotation="90" wrapText="1"/>
    </xf>
    <xf numFmtId="0" fontId="13" fillId="0" borderId="4" xfId="0" applyFont="1" applyBorder="1" applyAlignment="1">
      <alignment horizontal="center" vertical="center" textRotation="90" wrapText="1"/>
    </xf>
    <xf numFmtId="0" fontId="14" fillId="0" borderId="30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textRotation="90" wrapText="1"/>
    </xf>
    <xf numFmtId="0" fontId="13" fillId="4" borderId="14" xfId="0" applyFont="1" applyFill="1" applyBorder="1" applyAlignment="1">
      <alignment horizontal="center" vertical="center" textRotation="90" wrapText="1"/>
    </xf>
    <xf numFmtId="0" fontId="22" fillId="7" borderId="5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textRotation="90" wrapText="1"/>
    </xf>
    <xf numFmtId="0" fontId="13" fillId="0" borderId="14" xfId="0" applyFont="1" applyBorder="1" applyAlignment="1">
      <alignment horizontal="center" vertical="center" textRotation="90" wrapText="1"/>
    </xf>
    <xf numFmtId="0" fontId="8" fillId="5" borderId="30" xfId="0" applyFont="1" applyFill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0" fillId="3" borderId="62" xfId="0" applyFont="1" applyFill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9" fillId="0" borderId="65" xfId="0" applyFont="1" applyBorder="1" applyAlignment="1">
      <alignment horizontal="center" vertical="center" wrapText="1"/>
    </xf>
    <xf numFmtId="0" fontId="9" fillId="7" borderId="65" xfId="0" applyFont="1" applyFill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 wrapText="1"/>
    </xf>
    <xf numFmtId="0" fontId="9" fillId="0" borderId="67" xfId="0" applyFont="1" applyBorder="1" applyAlignment="1">
      <alignment horizontal="center" vertical="center" wrapText="1"/>
    </xf>
    <xf numFmtId="0" fontId="9" fillId="0" borderId="68" xfId="0" applyFont="1" applyBorder="1" applyAlignment="1">
      <alignment horizontal="center" vertical="center" wrapText="1"/>
    </xf>
    <xf numFmtId="0" fontId="9" fillId="7" borderId="68" xfId="0" applyFont="1" applyFill="1" applyBorder="1" applyAlignment="1">
      <alignment horizontal="center" vertical="center" wrapText="1"/>
    </xf>
    <xf numFmtId="0" fontId="9" fillId="7" borderId="67" xfId="0" applyFont="1" applyFill="1" applyBorder="1" applyAlignment="1">
      <alignment horizontal="center" vertical="center" wrapText="1"/>
    </xf>
    <xf numFmtId="0" fontId="9" fillId="0" borderId="69" xfId="0" applyFont="1" applyBorder="1" applyAlignment="1">
      <alignment horizontal="center" vertical="center" wrapText="1"/>
    </xf>
    <xf numFmtId="0" fontId="9" fillId="0" borderId="70" xfId="0" applyFont="1" applyBorder="1" applyAlignment="1">
      <alignment horizontal="center" vertical="center" wrapText="1"/>
    </xf>
    <xf numFmtId="0" fontId="9" fillId="0" borderId="71" xfId="0" applyFont="1" applyBorder="1" applyAlignment="1">
      <alignment horizontal="center" vertical="center" wrapText="1"/>
    </xf>
    <xf numFmtId="0" fontId="29" fillId="0" borderId="71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31" fillId="0" borderId="65" xfId="0" applyFont="1" applyBorder="1" applyAlignment="1">
      <alignment horizontal="center" vertical="center" wrapText="1"/>
    </xf>
    <xf numFmtId="0" fontId="33" fillId="0" borderId="71" xfId="0" applyFont="1" applyBorder="1" applyAlignment="1">
      <alignment horizontal="center" vertical="center" wrapText="1"/>
    </xf>
    <xf numFmtId="0" fontId="34" fillId="7" borderId="65" xfId="0" applyFont="1" applyFill="1" applyBorder="1" applyAlignment="1">
      <alignment horizontal="center" vertical="center" wrapText="1"/>
    </xf>
    <xf numFmtId="0" fontId="35" fillId="0" borderId="71" xfId="0" applyFont="1" applyBorder="1" applyAlignment="1">
      <alignment horizontal="center" vertical="center" wrapText="1"/>
    </xf>
    <xf numFmtId="0" fontId="9" fillId="0" borderId="78" xfId="0" applyFont="1" applyBorder="1" applyAlignment="1">
      <alignment horizontal="center" vertical="center" wrapText="1"/>
    </xf>
    <xf numFmtId="0" fontId="9" fillId="0" borderId="79" xfId="0" applyFont="1" applyBorder="1" applyAlignment="1">
      <alignment horizontal="center" vertical="center" wrapText="1"/>
    </xf>
    <xf numFmtId="0" fontId="37" fillId="3" borderId="80" xfId="0" applyFont="1" applyFill="1" applyBorder="1" applyAlignment="1">
      <alignment horizontal="center" vertical="center" wrapText="1"/>
    </xf>
    <xf numFmtId="0" fontId="15" fillId="7" borderId="67" xfId="0" applyFont="1" applyFill="1" applyBorder="1" applyAlignment="1">
      <alignment horizontal="center" vertical="center" wrapText="1"/>
    </xf>
    <xf numFmtId="0" fontId="9" fillId="7" borderId="66" xfId="0" applyFont="1" applyFill="1" applyBorder="1" applyAlignment="1">
      <alignment horizontal="center" vertical="center" wrapText="1"/>
    </xf>
    <xf numFmtId="0" fontId="9" fillId="0" borderId="81" xfId="0" applyFont="1" applyBorder="1" applyAlignment="1">
      <alignment horizontal="center" vertical="center" wrapText="1"/>
    </xf>
    <xf numFmtId="0" fontId="9" fillId="7" borderId="70" xfId="0" applyFont="1" applyFill="1" applyBorder="1" applyAlignment="1">
      <alignment horizontal="center" vertical="center" wrapText="1"/>
    </xf>
    <xf numFmtId="0" fontId="39" fillId="7" borderId="67" xfId="0" applyFont="1" applyFill="1" applyBorder="1" applyAlignment="1">
      <alignment horizontal="center" vertical="center" wrapText="1"/>
    </xf>
    <xf numFmtId="0" fontId="12" fillId="0" borderId="82" xfId="0" applyFont="1" applyBorder="1" applyAlignment="1">
      <alignment horizontal="center" wrapText="1"/>
    </xf>
    <xf numFmtId="0" fontId="12" fillId="0" borderId="83" xfId="0" applyFont="1" applyBorder="1" applyAlignment="1">
      <alignment horizontal="center" wrapText="1"/>
    </xf>
    <xf numFmtId="0" fontId="12" fillId="0" borderId="84" xfId="0" applyFont="1" applyBorder="1" applyAlignment="1">
      <alignment horizontal="center" vertical="center" wrapText="1"/>
    </xf>
    <xf numFmtId="0" fontId="40" fillId="0" borderId="42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 wrapText="1"/>
    </xf>
    <xf numFmtId="0" fontId="28" fillId="0" borderId="56" xfId="0" applyFont="1" applyBorder="1" applyAlignment="1">
      <alignment horizontal="center" vertical="center" wrapText="1"/>
    </xf>
    <xf numFmtId="0" fontId="9" fillId="4" borderId="75" xfId="0" applyFont="1" applyFill="1" applyBorder="1" applyAlignment="1">
      <alignment horizontal="center" vertical="center" wrapText="1"/>
    </xf>
    <xf numFmtId="0" fontId="9" fillId="4" borderId="65" xfId="0" applyFont="1" applyFill="1" applyBorder="1" applyAlignment="1">
      <alignment horizontal="center" vertical="center" wrapText="1"/>
    </xf>
    <xf numFmtId="0" fontId="41" fillId="4" borderId="71" xfId="0" applyFont="1" applyFill="1" applyBorder="1" applyAlignment="1">
      <alignment horizontal="center" vertical="center" wrapText="1"/>
    </xf>
    <xf numFmtId="0" fontId="42" fillId="7" borderId="71" xfId="0" applyFont="1" applyFill="1" applyBorder="1" applyAlignment="1">
      <alignment horizontal="center" vertical="center" wrapText="1"/>
    </xf>
    <xf numFmtId="0" fontId="43" fillId="4" borderId="71" xfId="0" applyFont="1" applyFill="1" applyBorder="1" applyAlignment="1">
      <alignment horizontal="center" vertical="center" wrapText="1"/>
    </xf>
    <xf numFmtId="0" fontId="44" fillId="3" borderId="75" xfId="0" applyFont="1" applyFill="1" applyBorder="1" applyAlignment="1">
      <alignment horizontal="center" vertical="center" wrapText="1"/>
    </xf>
    <xf numFmtId="0" fontId="45" fillId="0" borderId="66" xfId="0" applyFont="1" applyBorder="1" applyAlignment="1">
      <alignment horizontal="center" vertical="center" wrapText="1"/>
    </xf>
    <xf numFmtId="0" fontId="46" fillId="0" borderId="85" xfId="0" applyFont="1" applyBorder="1" applyAlignment="1">
      <alignment horizontal="center" vertical="center" wrapText="1"/>
    </xf>
    <xf numFmtId="0" fontId="49" fillId="4" borderId="65" xfId="0" applyFont="1" applyFill="1" applyBorder="1" applyAlignment="1">
      <alignment horizontal="center" vertical="center" wrapText="1"/>
    </xf>
    <xf numFmtId="0" fontId="15" fillId="7" borderId="65" xfId="0" applyFont="1" applyFill="1" applyBorder="1" applyAlignment="1">
      <alignment horizontal="center" vertical="center" wrapText="1"/>
    </xf>
    <xf numFmtId="0" fontId="50" fillId="4" borderId="75" xfId="0" applyFont="1" applyFill="1" applyBorder="1" applyAlignment="1">
      <alignment horizontal="center" vertical="center" wrapText="1"/>
    </xf>
    <xf numFmtId="0" fontId="9" fillId="0" borderId="87" xfId="0" applyFont="1" applyBorder="1" applyAlignment="1">
      <alignment horizontal="center" vertical="center" wrapText="1"/>
    </xf>
    <xf numFmtId="0" fontId="51" fillId="0" borderId="88" xfId="0" applyFont="1" applyBorder="1" applyAlignment="1">
      <alignment horizontal="center" vertical="center" wrapText="1"/>
    </xf>
    <xf numFmtId="0" fontId="9" fillId="4" borderId="87" xfId="0" applyFont="1" applyFill="1" applyBorder="1" applyAlignment="1">
      <alignment horizontal="center" vertical="center" wrapText="1"/>
    </xf>
    <xf numFmtId="0" fontId="53" fillId="7" borderId="87" xfId="0" applyFont="1" applyFill="1" applyBorder="1" applyAlignment="1">
      <alignment horizontal="center" vertical="center" wrapText="1"/>
    </xf>
    <xf numFmtId="0" fontId="9" fillId="7" borderId="87" xfId="0" applyFont="1" applyFill="1" applyBorder="1" applyAlignment="1">
      <alignment horizontal="center" vertical="center" wrapText="1"/>
    </xf>
    <xf numFmtId="0" fontId="9" fillId="0" borderId="91" xfId="0" applyFont="1" applyBorder="1" applyAlignment="1">
      <alignment horizontal="center" vertical="center" wrapText="1"/>
    </xf>
    <xf numFmtId="0" fontId="9" fillId="4" borderId="67" xfId="0" applyFont="1" applyFill="1" applyBorder="1" applyAlignment="1">
      <alignment horizontal="center" vertical="center" wrapText="1"/>
    </xf>
    <xf numFmtId="0" fontId="55" fillId="4" borderId="67" xfId="0" applyFont="1" applyFill="1" applyBorder="1" applyAlignment="1">
      <alignment horizontal="center" vertical="center" wrapText="1"/>
    </xf>
    <xf numFmtId="0" fontId="14" fillId="0" borderId="59" xfId="0" applyFont="1" applyBorder="1" applyAlignment="1">
      <alignment horizontal="center" vertical="center" wrapText="1"/>
    </xf>
    <xf numFmtId="0" fontId="16" fillId="0" borderId="65" xfId="0" applyFont="1" applyBorder="1" applyAlignment="1">
      <alignment horizontal="center" vertical="center" wrapText="1"/>
    </xf>
    <xf numFmtId="0" fontId="9" fillId="0" borderId="75" xfId="0" applyFont="1" applyBorder="1" applyAlignment="1">
      <alignment horizontal="center" vertical="center" wrapText="1"/>
    </xf>
    <xf numFmtId="0" fontId="57" fillId="7" borderId="88" xfId="0" applyFont="1" applyFill="1" applyBorder="1" applyAlignment="1">
      <alignment horizontal="center" vertical="center" wrapText="1"/>
    </xf>
    <xf numFmtId="0" fontId="16" fillId="0" borderId="87" xfId="0" applyFont="1" applyBorder="1" applyAlignment="1">
      <alignment horizontal="center" vertical="center" wrapText="1"/>
    </xf>
    <xf numFmtId="0" fontId="58" fillId="0" borderId="87" xfId="0" applyFont="1" applyBorder="1" applyAlignment="1">
      <alignment horizontal="center" vertical="center" wrapText="1"/>
    </xf>
    <xf numFmtId="0" fontId="15" fillId="0" borderId="65" xfId="0" applyFont="1" applyBorder="1" applyAlignment="1">
      <alignment horizontal="center" vertical="center" wrapText="1"/>
    </xf>
    <xf numFmtId="0" fontId="16" fillId="7" borderId="65" xfId="0" applyFont="1" applyFill="1" applyBorder="1" applyAlignment="1">
      <alignment horizontal="center" vertical="center" wrapText="1"/>
    </xf>
    <xf numFmtId="0" fontId="59" fillId="0" borderId="65" xfId="0" applyFont="1" applyBorder="1" applyAlignment="1">
      <alignment horizontal="center" vertical="center" wrapText="1"/>
    </xf>
    <xf numFmtId="0" fontId="24" fillId="7" borderId="65" xfId="0" applyFont="1" applyFill="1" applyBorder="1" applyAlignment="1">
      <alignment horizontal="center" vertical="center" wrapText="1"/>
    </xf>
    <xf numFmtId="0" fontId="60" fillId="0" borderId="66" xfId="0" applyFont="1" applyBorder="1" applyAlignment="1">
      <alignment horizontal="center" vertical="center" wrapText="1"/>
    </xf>
    <xf numFmtId="0" fontId="15" fillId="0" borderId="67" xfId="0" applyFont="1" applyBorder="1" applyAlignment="1">
      <alignment horizontal="center" vertical="center" wrapText="1"/>
    </xf>
    <xf numFmtId="0" fontId="15" fillId="0" borderId="70" xfId="0" applyFont="1" applyBorder="1" applyAlignment="1">
      <alignment horizontal="center" vertical="center" wrapText="1"/>
    </xf>
    <xf numFmtId="0" fontId="9" fillId="0" borderId="92" xfId="0" applyFont="1" applyBorder="1" applyAlignment="1">
      <alignment horizontal="center" vertical="center" wrapText="1"/>
    </xf>
    <xf numFmtId="0" fontId="9" fillId="5" borderId="81" xfId="0" applyFont="1" applyFill="1" applyBorder="1" applyAlignment="1">
      <alignment horizontal="center" vertical="center" wrapText="1"/>
    </xf>
    <xf numFmtId="0" fontId="61" fillId="0" borderId="68" xfId="0" applyFont="1" applyBorder="1" applyAlignment="1">
      <alignment horizontal="center" vertical="center" wrapText="1"/>
    </xf>
    <xf numFmtId="0" fontId="62" fillId="0" borderId="93" xfId="0" applyFont="1" applyBorder="1" applyAlignment="1">
      <alignment horizontal="center" vertical="center" wrapText="1"/>
    </xf>
    <xf numFmtId="0" fontId="63" fillId="0" borderId="68" xfId="0" applyFont="1" applyBorder="1" applyAlignment="1">
      <alignment horizontal="center" vertical="center" wrapText="1"/>
    </xf>
    <xf numFmtId="0" fontId="64" fillId="0" borderId="67" xfId="0" applyFont="1" applyBorder="1" applyAlignment="1">
      <alignment horizontal="center" vertical="center" wrapText="1"/>
    </xf>
    <xf numFmtId="0" fontId="65" fillId="7" borderId="65" xfId="0" applyFont="1" applyFill="1" applyBorder="1" applyAlignment="1">
      <alignment horizontal="center" vertical="center" wrapText="1"/>
    </xf>
    <xf numFmtId="0" fontId="66" fillId="4" borderId="71" xfId="0" applyFont="1" applyFill="1" applyBorder="1" applyAlignment="1">
      <alignment horizontal="center" vertical="center" wrapText="1"/>
    </xf>
    <xf numFmtId="0" fontId="67" fillId="0" borderId="65" xfId="0" applyFont="1" applyBorder="1" applyAlignment="1">
      <alignment horizontal="center" vertical="center" wrapText="1"/>
    </xf>
    <xf numFmtId="0" fontId="68" fillId="4" borderId="65" xfId="0" applyFont="1" applyFill="1" applyBorder="1" applyAlignment="1">
      <alignment horizontal="center" vertical="center" wrapText="1"/>
    </xf>
    <xf numFmtId="0" fontId="69" fillId="7" borderId="67" xfId="0" applyFont="1" applyFill="1" applyBorder="1" applyAlignment="1">
      <alignment horizontal="center" vertical="center" wrapText="1"/>
    </xf>
    <xf numFmtId="0" fontId="9" fillId="4" borderId="66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9" fillId="4" borderId="81" xfId="0" applyFont="1" applyFill="1" applyBorder="1" applyAlignment="1">
      <alignment horizontal="center" vertical="center" wrapText="1"/>
    </xf>
    <xf numFmtId="0" fontId="70" fillId="4" borderId="76" xfId="0" applyFont="1" applyFill="1" applyBorder="1" applyAlignment="1">
      <alignment horizontal="center" vertical="center" wrapText="1"/>
    </xf>
    <xf numFmtId="0" fontId="71" fillId="5" borderId="65" xfId="0" applyFont="1" applyFill="1" applyBorder="1" applyAlignment="1">
      <alignment horizontal="center" vertical="center" wrapText="1"/>
    </xf>
    <xf numFmtId="0" fontId="72" fillId="5" borderId="67" xfId="0" applyFont="1" applyFill="1" applyBorder="1" applyAlignment="1">
      <alignment horizontal="center" vertical="center" wrapText="1"/>
    </xf>
    <xf numFmtId="0" fontId="9" fillId="5" borderId="67" xfId="0" applyFont="1" applyFill="1" applyBorder="1" applyAlignment="1">
      <alignment horizontal="center" vertical="center" wrapText="1"/>
    </xf>
    <xf numFmtId="0" fontId="9" fillId="4" borderId="70" xfId="0" applyFont="1" applyFill="1" applyBorder="1" applyAlignment="1">
      <alignment horizontal="center" vertical="center" wrapText="1"/>
    </xf>
    <xf numFmtId="0" fontId="16" fillId="4" borderId="65" xfId="0" applyFont="1" applyFill="1" applyBorder="1" applyAlignment="1">
      <alignment horizontal="center" vertical="center" wrapText="1"/>
    </xf>
    <xf numFmtId="0" fontId="73" fillId="5" borderId="65" xfId="0" applyFont="1" applyFill="1" applyBorder="1" applyAlignment="1">
      <alignment horizontal="center" vertical="center" wrapText="1"/>
    </xf>
    <xf numFmtId="0" fontId="38" fillId="4" borderId="66" xfId="0" applyFont="1" applyFill="1" applyBorder="1" applyAlignment="1">
      <alignment horizontal="center" vertical="center" wrapText="1"/>
    </xf>
    <xf numFmtId="0" fontId="74" fillId="4" borderId="70" xfId="0" applyFont="1" applyFill="1" applyBorder="1" applyAlignment="1">
      <alignment horizontal="center" vertical="center" wrapText="1"/>
    </xf>
    <xf numFmtId="0" fontId="12" fillId="0" borderId="96" xfId="0" applyFont="1" applyBorder="1" applyAlignment="1">
      <alignment horizontal="center" vertical="center" wrapText="1"/>
    </xf>
    <xf numFmtId="0" fontId="12" fillId="0" borderId="82" xfId="0" applyFont="1" applyBorder="1" applyAlignment="1">
      <alignment horizontal="center" vertical="center" wrapText="1"/>
    </xf>
    <xf numFmtId="0" fontId="9" fillId="6" borderId="65" xfId="0" applyFont="1" applyFill="1" applyBorder="1" applyAlignment="1">
      <alignment horizontal="center" vertical="center" wrapText="1"/>
    </xf>
    <xf numFmtId="0" fontId="7" fillId="6" borderId="65" xfId="0" applyFont="1" applyFill="1" applyBorder="1"/>
    <xf numFmtId="0" fontId="9" fillId="5" borderId="97" xfId="0" applyFont="1" applyFill="1" applyBorder="1" applyAlignment="1">
      <alignment horizontal="center" vertical="center" wrapText="1"/>
    </xf>
    <xf numFmtId="0" fontId="9" fillId="6" borderId="67" xfId="0" applyFont="1" applyFill="1" applyBorder="1" applyAlignment="1">
      <alignment horizontal="center" vertical="center" wrapText="1"/>
    </xf>
    <xf numFmtId="0" fontId="7" fillId="6" borderId="67" xfId="0" applyFont="1" applyFill="1" applyBorder="1"/>
    <xf numFmtId="0" fontId="9" fillId="4" borderId="68" xfId="0" applyFont="1" applyFill="1" applyBorder="1" applyAlignment="1">
      <alignment horizontal="center" vertical="center" wrapText="1"/>
    </xf>
    <xf numFmtId="0" fontId="75" fillId="6" borderId="71" xfId="0" applyFont="1" applyFill="1" applyBorder="1" applyAlignment="1">
      <alignment horizontal="center" vertical="center" wrapText="1"/>
    </xf>
    <xf numFmtId="0" fontId="76" fillId="0" borderId="76" xfId="0" applyFont="1" applyBorder="1" applyAlignment="1">
      <alignment horizontal="center" vertical="center" wrapText="1"/>
    </xf>
    <xf numFmtId="0" fontId="77" fillId="0" borderId="75" xfId="0" applyFont="1" applyBorder="1" applyAlignment="1">
      <alignment horizontal="center" vertical="center" wrapText="1"/>
    </xf>
    <xf numFmtId="0" fontId="78" fillId="7" borderId="50" xfId="0" applyFont="1" applyFill="1" applyBorder="1" applyAlignment="1">
      <alignment horizontal="center" vertical="center" wrapText="1"/>
    </xf>
    <xf numFmtId="0" fontId="79" fillId="7" borderId="34" xfId="0" applyFont="1" applyFill="1" applyBorder="1" applyAlignment="1">
      <alignment horizontal="center" vertical="center" wrapText="1"/>
    </xf>
    <xf numFmtId="0" fontId="9" fillId="6" borderId="75" xfId="0" applyFont="1" applyFill="1" applyBorder="1" applyAlignment="1">
      <alignment horizontal="center" vertical="center" wrapText="1"/>
    </xf>
    <xf numFmtId="0" fontId="80" fillId="6" borderId="75" xfId="0" applyFont="1" applyFill="1" applyBorder="1" applyAlignment="1">
      <alignment horizontal="center" vertical="center" wrapText="1"/>
    </xf>
    <xf numFmtId="0" fontId="81" fillId="0" borderId="94" xfId="0" applyFont="1" applyBorder="1" applyAlignment="1">
      <alignment horizontal="center" vertical="center" wrapText="1"/>
    </xf>
    <xf numFmtId="0" fontId="82" fillId="0" borderId="80" xfId="0" applyFont="1" applyBorder="1" applyAlignment="1">
      <alignment horizontal="center" vertical="center" wrapText="1"/>
    </xf>
    <xf numFmtId="0" fontId="83" fillId="4" borderId="65" xfId="0" applyFont="1" applyFill="1" applyBorder="1" applyAlignment="1">
      <alignment horizontal="center" vertical="center" wrapText="1"/>
    </xf>
    <xf numFmtId="0" fontId="84" fillId="7" borderId="66" xfId="0" applyFont="1" applyFill="1" applyBorder="1" applyAlignment="1">
      <alignment horizontal="center" vertical="center" wrapText="1"/>
    </xf>
    <xf numFmtId="0" fontId="7" fillId="7" borderId="67" xfId="0" applyFont="1" applyFill="1" applyBorder="1"/>
    <xf numFmtId="0" fontId="9" fillId="7" borderId="98" xfId="0" applyFont="1" applyFill="1" applyBorder="1" applyAlignment="1">
      <alignment horizontal="center" vertical="center" wrapText="1"/>
    </xf>
    <xf numFmtId="0" fontId="85" fillId="6" borderId="78" xfId="0" applyFont="1" applyFill="1" applyBorder="1" applyAlignment="1">
      <alignment horizontal="center" vertical="center" wrapText="1"/>
    </xf>
    <xf numFmtId="0" fontId="86" fillId="6" borderId="79" xfId="0" applyFont="1" applyFill="1" applyBorder="1" applyAlignment="1">
      <alignment horizontal="center" vertical="center" wrapText="1"/>
    </xf>
    <xf numFmtId="0" fontId="13" fillId="3" borderId="99" xfId="0" applyFont="1" applyFill="1" applyBorder="1" applyAlignment="1">
      <alignment horizontal="center" vertical="center" textRotation="90" wrapText="1"/>
    </xf>
    <xf numFmtId="0" fontId="9" fillId="6" borderId="98" xfId="0" applyFont="1" applyFill="1" applyBorder="1" applyAlignment="1">
      <alignment horizontal="center" vertical="center" wrapText="1"/>
    </xf>
    <xf numFmtId="0" fontId="87" fillId="7" borderId="86" xfId="0" applyFont="1" applyFill="1" applyBorder="1" applyAlignment="1">
      <alignment horizontal="center" vertical="center" wrapText="1"/>
    </xf>
    <xf numFmtId="0" fontId="9" fillId="7" borderId="100" xfId="0" applyFont="1" applyFill="1" applyBorder="1" applyAlignment="1">
      <alignment horizontal="center" vertical="center" wrapText="1"/>
    </xf>
    <xf numFmtId="0" fontId="7" fillId="6" borderId="98" xfId="0" applyFont="1" applyFill="1" applyBorder="1"/>
    <xf numFmtId="0" fontId="9" fillId="4" borderId="98" xfId="0" applyFont="1" applyFill="1" applyBorder="1" applyAlignment="1">
      <alignment horizontal="center" vertical="center" wrapText="1"/>
    </xf>
    <xf numFmtId="0" fontId="9" fillId="0" borderId="98" xfId="0" applyFont="1" applyBorder="1" applyAlignment="1">
      <alignment horizontal="center" vertical="center" wrapText="1"/>
    </xf>
    <xf numFmtId="0" fontId="88" fillId="4" borderId="98" xfId="0" applyFont="1" applyFill="1" applyBorder="1" applyAlignment="1">
      <alignment horizontal="center" vertical="center" wrapText="1"/>
    </xf>
    <xf numFmtId="0" fontId="89" fillId="7" borderId="98" xfId="0" applyFont="1" applyFill="1" applyBorder="1" applyAlignment="1">
      <alignment horizontal="center" vertical="center" wrapText="1"/>
    </xf>
    <xf numFmtId="0" fontId="90" fillId="0" borderId="98" xfId="0" applyFont="1" applyBorder="1" applyAlignment="1">
      <alignment horizontal="center" vertical="center" wrapText="1"/>
    </xf>
    <xf numFmtId="0" fontId="91" fillId="0" borderId="98" xfId="0" applyFont="1" applyBorder="1" applyAlignment="1">
      <alignment horizontal="center" vertical="center" wrapText="1"/>
    </xf>
    <xf numFmtId="0" fontId="15" fillId="0" borderId="98" xfId="0" applyFont="1" applyBorder="1" applyAlignment="1">
      <alignment horizontal="center" vertical="center" wrapText="1"/>
    </xf>
    <xf numFmtId="0" fontId="24" fillId="7" borderId="98" xfId="0" applyFont="1" applyFill="1" applyBorder="1" applyAlignment="1">
      <alignment horizontal="center" vertical="center" wrapText="1"/>
    </xf>
    <xf numFmtId="0" fontId="9" fillId="6" borderId="86" xfId="0" applyFont="1" applyFill="1" applyBorder="1" applyAlignment="1">
      <alignment horizontal="center" vertical="center" wrapText="1"/>
    </xf>
    <xf numFmtId="0" fontId="92" fillId="7" borderId="101" xfId="0" applyFont="1" applyFill="1" applyBorder="1" applyAlignment="1">
      <alignment horizontal="center" vertical="center" wrapText="1"/>
    </xf>
    <xf numFmtId="0" fontId="12" fillId="0" borderId="83" xfId="0" applyFont="1" applyBorder="1" applyAlignment="1">
      <alignment horizontal="center" vertical="center" wrapText="1"/>
    </xf>
    <xf numFmtId="0" fontId="9" fillId="6" borderId="68" xfId="0" applyFont="1" applyFill="1" applyBorder="1" applyAlignment="1">
      <alignment horizontal="center" vertical="center" wrapText="1"/>
    </xf>
    <xf numFmtId="0" fontId="9" fillId="6" borderId="87" xfId="0" applyFont="1" applyFill="1" applyBorder="1" applyAlignment="1">
      <alignment horizontal="center" vertical="center" wrapText="1"/>
    </xf>
    <xf numFmtId="0" fontId="94" fillId="7" borderId="89" xfId="0" applyFont="1" applyFill="1" applyBorder="1" applyAlignment="1">
      <alignment horizontal="center" vertical="center" wrapText="1"/>
    </xf>
    <xf numFmtId="0" fontId="17" fillId="7" borderId="65" xfId="0" applyFont="1" applyFill="1" applyBorder="1"/>
    <xf numFmtId="0" fontId="95" fillId="6" borderId="76" xfId="0" applyFont="1" applyFill="1" applyBorder="1" applyAlignment="1">
      <alignment horizontal="center" vertical="center" wrapText="1"/>
    </xf>
    <xf numFmtId="0" fontId="96" fillId="6" borderId="88" xfId="0" applyFont="1" applyFill="1" applyBorder="1" applyAlignment="1">
      <alignment horizontal="center" vertical="center" wrapText="1"/>
    </xf>
    <xf numFmtId="0" fontId="97" fillId="6" borderId="89" xfId="0" applyFont="1" applyFill="1" applyBorder="1" applyAlignment="1">
      <alignment horizontal="center" vertical="center" wrapText="1"/>
    </xf>
    <xf numFmtId="0" fontId="98" fillId="7" borderId="90" xfId="0" applyFont="1" applyFill="1" applyBorder="1" applyAlignment="1">
      <alignment horizontal="center" vertical="center" wrapText="1"/>
    </xf>
    <xf numFmtId="0" fontId="99" fillId="6" borderId="89" xfId="0" applyFont="1" applyFill="1" applyBorder="1" applyAlignment="1">
      <alignment horizontal="center" vertical="center" wrapText="1"/>
    </xf>
    <xf numFmtId="0" fontId="100" fillId="6" borderId="90" xfId="0" applyFont="1" applyFill="1" applyBorder="1" applyAlignment="1">
      <alignment horizontal="center" vertical="center" wrapText="1"/>
    </xf>
    <xf numFmtId="0" fontId="16" fillId="7" borderId="87" xfId="0" applyFont="1" applyFill="1" applyBorder="1" applyAlignment="1">
      <alignment horizontal="center" vertical="center" wrapText="1"/>
    </xf>
    <xf numFmtId="0" fontId="102" fillId="0" borderId="89" xfId="0" applyFont="1" applyBorder="1" applyAlignment="1">
      <alignment horizontal="center" vertical="center" wrapText="1"/>
    </xf>
    <xf numFmtId="0" fontId="15" fillId="6" borderId="65" xfId="0" applyFont="1" applyFill="1" applyBorder="1" applyAlignment="1">
      <alignment horizontal="center" vertical="center" wrapText="1"/>
    </xf>
    <xf numFmtId="0" fontId="103" fillId="7" borderId="65" xfId="0" applyFont="1" applyFill="1" applyBorder="1" applyAlignment="1">
      <alignment horizontal="center" vertical="center" wrapText="1"/>
    </xf>
    <xf numFmtId="0" fontId="14" fillId="7" borderId="65" xfId="0" applyFont="1" applyFill="1" applyBorder="1" applyAlignment="1">
      <alignment horizontal="center" vertical="center" wrapText="1"/>
    </xf>
    <xf numFmtId="0" fontId="7" fillId="0" borderId="66" xfId="0" applyFont="1" applyBorder="1"/>
    <xf numFmtId="0" fontId="7" fillId="0" borderId="70" xfId="0" applyFont="1" applyBorder="1"/>
    <xf numFmtId="0" fontId="104" fillId="7" borderId="65" xfId="0" applyFont="1" applyFill="1" applyBorder="1" applyAlignment="1">
      <alignment horizontal="center" vertical="center" wrapText="1"/>
    </xf>
    <xf numFmtId="0" fontId="105" fillId="7" borderId="76" xfId="0" applyFont="1" applyFill="1" applyBorder="1" applyAlignment="1">
      <alignment horizontal="center" vertical="center" wrapText="1"/>
    </xf>
    <xf numFmtId="0" fontId="106" fillId="0" borderId="88" xfId="0" applyFont="1" applyBorder="1" applyAlignment="1">
      <alignment horizontal="center" vertical="center" wrapText="1"/>
    </xf>
    <xf numFmtId="0" fontId="107" fillId="0" borderId="89" xfId="0" applyFont="1" applyBorder="1" applyAlignment="1">
      <alignment horizontal="center" vertical="center" wrapText="1"/>
    </xf>
    <xf numFmtId="0" fontId="108" fillId="7" borderId="90" xfId="0" applyFont="1" applyFill="1" applyBorder="1" applyAlignment="1">
      <alignment horizontal="center" vertical="center" wrapText="1"/>
    </xf>
    <xf numFmtId="0" fontId="109" fillId="0" borderId="90" xfId="0" applyFont="1" applyBorder="1" applyAlignment="1">
      <alignment horizontal="center" vertical="center" wrapText="1"/>
    </xf>
    <xf numFmtId="0" fontId="16" fillId="7" borderId="89" xfId="0" applyFont="1" applyFill="1" applyBorder="1" applyAlignment="1">
      <alignment horizontal="center" vertical="center" wrapText="1"/>
    </xf>
    <xf numFmtId="0" fontId="16" fillId="0" borderId="90" xfId="0" applyFont="1" applyBorder="1" applyAlignment="1">
      <alignment horizontal="center" vertical="center" wrapText="1"/>
    </xf>
    <xf numFmtId="0" fontId="7" fillId="0" borderId="91" xfId="0" applyFont="1" applyBorder="1"/>
    <xf numFmtId="0" fontId="110" fillId="0" borderId="87" xfId="0" applyFont="1" applyBorder="1" applyAlignment="1">
      <alignment horizontal="center" vertical="center" wrapText="1"/>
    </xf>
    <xf numFmtId="0" fontId="111" fillId="7" borderId="87" xfId="0" applyFont="1" applyFill="1" applyBorder="1" applyAlignment="1">
      <alignment horizontal="center" vertical="center" wrapText="1"/>
    </xf>
    <xf numFmtId="0" fontId="9" fillId="0" borderId="88" xfId="0" applyFont="1" applyBorder="1" applyAlignment="1">
      <alignment horizontal="center" vertical="center" wrapText="1"/>
    </xf>
    <xf numFmtId="0" fontId="16" fillId="6" borderId="89" xfId="0" applyFont="1" applyFill="1" applyBorder="1" applyAlignment="1">
      <alignment horizontal="center" vertical="center" wrapText="1"/>
    </xf>
    <xf numFmtId="0" fontId="9" fillId="6" borderId="90" xfId="0" applyFont="1" applyFill="1" applyBorder="1" applyAlignment="1">
      <alignment horizontal="center" vertical="center" wrapText="1"/>
    </xf>
    <xf numFmtId="0" fontId="9" fillId="0" borderId="94" xfId="0" applyFont="1" applyBorder="1" applyAlignment="1">
      <alignment horizontal="center" vertical="center" wrapText="1"/>
    </xf>
    <xf numFmtId="0" fontId="9" fillId="7" borderId="94" xfId="0" applyFont="1" applyFill="1" applyBorder="1" applyAlignment="1">
      <alignment horizontal="center" vertical="center" wrapText="1"/>
    </xf>
    <xf numFmtId="0" fontId="9" fillId="6" borderId="95" xfId="0" applyFont="1" applyFill="1" applyBorder="1" applyAlignment="1">
      <alignment horizontal="center" vertical="center" wrapText="1"/>
    </xf>
    <xf numFmtId="0" fontId="9" fillId="0" borderId="86" xfId="0" applyFont="1" applyBorder="1" applyAlignment="1">
      <alignment horizontal="center" vertical="center" wrapText="1"/>
    </xf>
    <xf numFmtId="0" fontId="16" fillId="7" borderId="46" xfId="0" applyFont="1" applyFill="1" applyBorder="1" applyAlignment="1">
      <alignment horizontal="center" vertical="center" wrapText="1"/>
    </xf>
    <xf numFmtId="0" fontId="16" fillId="7" borderId="47" xfId="0" applyFont="1" applyFill="1" applyBorder="1" applyAlignment="1">
      <alignment horizontal="center" vertical="center" wrapText="1"/>
    </xf>
    <xf numFmtId="0" fontId="9" fillId="6" borderId="80" xfId="0" applyFont="1" applyFill="1" applyBorder="1" applyAlignment="1">
      <alignment horizontal="center" vertical="center" wrapText="1"/>
    </xf>
    <xf numFmtId="0" fontId="13" fillId="3" borderId="102" xfId="0" applyFont="1" applyFill="1" applyBorder="1" applyAlignment="1">
      <alignment horizontal="center" vertical="center" textRotation="90" wrapText="1"/>
    </xf>
    <xf numFmtId="0" fontId="112" fillId="6" borderId="103" xfId="0" applyFont="1" applyFill="1" applyBorder="1" applyAlignment="1">
      <alignment horizontal="center" vertical="center" wrapText="1"/>
    </xf>
    <xf numFmtId="0" fontId="9" fillId="0" borderId="103" xfId="0" applyFont="1" applyBorder="1" applyAlignment="1">
      <alignment horizontal="center" vertical="center" wrapText="1"/>
    </xf>
    <xf numFmtId="0" fontId="14" fillId="0" borderId="103" xfId="0" applyFont="1" applyBorder="1" applyAlignment="1">
      <alignment horizontal="center" vertical="center" wrapText="1"/>
    </xf>
    <xf numFmtId="0" fontId="113" fillId="0" borderId="103" xfId="0" applyFont="1" applyBorder="1" applyAlignment="1">
      <alignment horizontal="center" vertical="center" wrapText="1"/>
    </xf>
    <xf numFmtId="0" fontId="114" fillId="7" borderId="103" xfId="0" applyFont="1" applyFill="1" applyBorder="1" applyAlignment="1">
      <alignment horizontal="center" vertical="center" wrapText="1"/>
    </xf>
    <xf numFmtId="0" fontId="9" fillId="6" borderId="103" xfId="0" applyFont="1" applyFill="1" applyBorder="1" applyAlignment="1">
      <alignment horizontal="center" vertical="center" wrapText="1"/>
    </xf>
    <xf numFmtId="0" fontId="115" fillId="7" borderId="104" xfId="0" applyFont="1" applyFill="1" applyBorder="1" applyAlignment="1">
      <alignment horizontal="center" vertical="center" wrapText="1"/>
    </xf>
    <xf numFmtId="0" fontId="116" fillId="7" borderId="105" xfId="0" applyFont="1" applyFill="1" applyBorder="1" applyAlignment="1">
      <alignment horizontal="center" vertical="center" wrapText="1"/>
    </xf>
    <xf numFmtId="0" fontId="15" fillId="6" borderId="106" xfId="0" applyFont="1" applyFill="1" applyBorder="1" applyAlignment="1">
      <alignment horizontal="center" vertical="center" wrapText="1"/>
    </xf>
    <xf numFmtId="0" fontId="15" fillId="0" borderId="103" xfId="0" applyFont="1" applyBorder="1" applyAlignment="1">
      <alignment horizontal="center" vertical="center" wrapText="1"/>
    </xf>
    <xf numFmtId="0" fontId="117" fillId="7" borderId="107" xfId="0" applyFont="1" applyFill="1" applyBorder="1" applyAlignment="1">
      <alignment horizontal="center" vertical="center" wrapText="1"/>
    </xf>
    <xf numFmtId="0" fontId="118" fillId="7" borderId="103" xfId="0" applyFont="1" applyFill="1" applyBorder="1" applyAlignment="1">
      <alignment horizontal="center" vertical="center" wrapText="1"/>
    </xf>
    <xf numFmtId="0" fontId="15" fillId="6" borderId="103" xfId="0" applyFont="1" applyFill="1" applyBorder="1" applyAlignment="1">
      <alignment horizontal="center" vertical="center" wrapText="1"/>
    </xf>
    <xf numFmtId="0" fontId="9" fillId="7" borderId="103" xfId="0" applyFont="1" applyFill="1" applyBorder="1" applyAlignment="1">
      <alignment horizontal="center" vertical="center" wrapText="1"/>
    </xf>
    <xf numFmtId="0" fontId="7" fillId="0" borderId="108" xfId="0" applyFont="1" applyBorder="1"/>
    <xf numFmtId="0" fontId="17" fillId="0" borderId="65" xfId="0" applyFont="1" applyBorder="1"/>
    <xf numFmtId="0" fontId="9" fillId="7" borderId="81" xfId="0" applyFont="1" applyFill="1" applyBorder="1" applyAlignment="1">
      <alignment horizontal="center" vertical="center" wrapText="1"/>
    </xf>
    <xf numFmtId="0" fontId="119" fillId="6" borderId="94" xfId="0" applyFont="1" applyFill="1" applyBorder="1" applyAlignment="1">
      <alignment horizontal="center" vertical="center" wrapText="1"/>
    </xf>
    <xf numFmtId="0" fontId="120" fillId="7" borderId="95" xfId="0" applyFont="1" applyFill="1" applyBorder="1" applyAlignment="1">
      <alignment horizontal="center" vertical="center" wrapText="1"/>
    </xf>
    <xf numFmtId="0" fontId="121" fillId="7" borderId="71" xfId="0" applyFont="1" applyFill="1" applyBorder="1" applyAlignment="1">
      <alignment horizontal="center" vertical="center" wrapText="1"/>
    </xf>
    <xf numFmtId="0" fontId="122" fillId="6" borderId="75" xfId="0" applyFont="1" applyFill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 wrapText="1"/>
    </xf>
    <xf numFmtId="0" fontId="16" fillId="0" borderId="76" xfId="0" applyFont="1" applyBorder="1" applyAlignment="1">
      <alignment horizontal="center" vertical="center" wrapText="1"/>
    </xf>
    <xf numFmtId="0" fontId="16" fillId="7" borderId="76" xfId="0" applyFont="1" applyFill="1" applyBorder="1" applyAlignment="1">
      <alignment horizontal="center" vertical="center" wrapText="1"/>
    </xf>
    <xf numFmtId="0" fontId="16" fillId="7" borderId="75" xfId="0" applyFont="1" applyFill="1" applyBorder="1" applyAlignment="1">
      <alignment horizontal="center" vertical="center" wrapText="1"/>
    </xf>
    <xf numFmtId="0" fontId="9" fillId="7" borderId="78" xfId="0" applyFont="1" applyFill="1" applyBorder="1" applyAlignment="1">
      <alignment horizontal="center" vertical="center" wrapText="1"/>
    </xf>
    <xf numFmtId="0" fontId="9" fillId="0" borderId="80" xfId="0" applyFont="1" applyBorder="1" applyAlignment="1">
      <alignment horizontal="center" vertical="center" wrapText="1"/>
    </xf>
    <xf numFmtId="0" fontId="16" fillId="7" borderId="67" xfId="0" applyFont="1" applyFill="1" applyBorder="1" applyAlignment="1">
      <alignment horizontal="center" vertical="center" wrapText="1"/>
    </xf>
    <xf numFmtId="0" fontId="123" fillId="6" borderId="65" xfId="0" applyFont="1" applyFill="1" applyBorder="1" applyAlignment="1">
      <alignment horizontal="center" vertical="center" wrapText="1"/>
    </xf>
    <xf numFmtId="0" fontId="28" fillId="6" borderId="65" xfId="0" applyFont="1" applyFill="1" applyBorder="1" applyAlignment="1">
      <alignment horizontal="center" vertical="center" wrapText="1"/>
    </xf>
    <xf numFmtId="0" fontId="24" fillId="6" borderId="65" xfId="0" applyFont="1" applyFill="1" applyBorder="1" applyAlignment="1">
      <alignment horizontal="center" vertical="center" wrapText="1"/>
    </xf>
    <xf numFmtId="0" fontId="124" fillId="0" borderId="66" xfId="0" applyFont="1" applyBorder="1" applyAlignment="1">
      <alignment horizontal="center" vertical="center" wrapText="1"/>
    </xf>
    <xf numFmtId="0" fontId="9" fillId="0" borderId="109" xfId="0" applyFont="1" applyBorder="1" applyAlignment="1">
      <alignment horizontal="center" vertical="center" wrapText="1"/>
    </xf>
    <xf numFmtId="0" fontId="15" fillId="7" borderId="71" xfId="0" applyFont="1" applyFill="1" applyBorder="1" applyAlignment="1">
      <alignment horizontal="center" vertical="center" wrapText="1"/>
    </xf>
    <xf numFmtId="0" fontId="9" fillId="7" borderId="109" xfId="0" applyFont="1" applyFill="1" applyBorder="1" applyAlignment="1">
      <alignment horizontal="center" vertical="center" wrapText="1"/>
    </xf>
    <xf numFmtId="0" fontId="28" fillId="6" borderId="109" xfId="0" applyFont="1" applyFill="1" applyBorder="1" applyAlignment="1">
      <alignment horizontal="center" vertical="center" wrapText="1"/>
    </xf>
    <xf numFmtId="0" fontId="125" fillId="0" borderId="110" xfId="0" applyFont="1" applyBorder="1" applyAlignment="1">
      <alignment horizontal="center" vertical="center" wrapText="1"/>
    </xf>
    <xf numFmtId="0" fontId="126" fillId="6" borderId="0" xfId="0" applyFont="1" applyFill="1" applyAlignment="1">
      <alignment horizontal="center" vertical="center" wrapText="1"/>
    </xf>
    <xf numFmtId="0" fontId="127" fillId="0" borderId="0" xfId="0" applyFont="1" applyAlignment="1">
      <alignment horizontal="center" vertical="center" wrapText="1"/>
    </xf>
    <xf numFmtId="0" fontId="128" fillId="0" borderId="111" xfId="0" applyFont="1" applyBorder="1" applyAlignment="1">
      <alignment horizontal="center" vertical="center" wrapText="1"/>
    </xf>
    <xf numFmtId="0" fontId="9" fillId="6" borderId="109" xfId="0" applyFont="1" applyFill="1" applyBorder="1" applyAlignment="1">
      <alignment horizontal="center" vertical="center" wrapText="1"/>
    </xf>
    <xf numFmtId="0" fontId="129" fillId="7" borderId="109" xfId="0" applyFont="1" applyFill="1" applyBorder="1" applyAlignment="1">
      <alignment horizontal="center" vertical="center" wrapText="1"/>
    </xf>
    <xf numFmtId="0" fontId="130" fillId="6" borderId="68" xfId="0" applyFont="1" applyFill="1" applyBorder="1" applyAlignment="1">
      <alignment horizontal="center" vertical="center" wrapText="1"/>
    </xf>
    <xf numFmtId="0" fontId="9" fillId="0" borderId="112" xfId="0" applyFont="1" applyBorder="1" applyAlignment="1">
      <alignment horizontal="center" vertical="center" wrapText="1"/>
    </xf>
    <xf numFmtId="0" fontId="131" fillId="6" borderId="67" xfId="0" applyFont="1" applyFill="1" applyBorder="1" applyAlignment="1">
      <alignment horizontal="center" vertical="center" wrapText="1"/>
    </xf>
    <xf numFmtId="0" fontId="9" fillId="3" borderId="65" xfId="0" applyFont="1" applyFill="1" applyBorder="1" applyAlignment="1">
      <alignment horizontal="center" vertical="center" wrapText="1"/>
    </xf>
    <xf numFmtId="0" fontId="9" fillId="6" borderId="81" xfId="0" applyFont="1" applyFill="1" applyBorder="1" applyAlignment="1">
      <alignment horizontal="center" vertical="center" wrapText="1"/>
    </xf>
    <xf numFmtId="0" fontId="9" fillId="0" borderId="113" xfId="0" applyFont="1" applyBorder="1" applyAlignment="1">
      <alignment horizontal="center" vertical="center" wrapText="1"/>
    </xf>
    <xf numFmtId="0" fontId="9" fillId="3" borderId="68" xfId="0" applyFont="1" applyFill="1" applyBorder="1" applyAlignment="1">
      <alignment horizontal="center" vertical="center" wrapText="1"/>
    </xf>
    <xf numFmtId="0" fontId="9" fillId="3" borderId="67" xfId="0" applyFont="1" applyFill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3" borderId="47" xfId="0" applyFont="1" applyFill="1" applyBorder="1" applyAlignment="1">
      <alignment horizontal="center" vertical="center" wrapText="1"/>
    </xf>
    <xf numFmtId="0" fontId="132" fillId="0" borderId="110" xfId="0" applyFont="1" applyBorder="1" applyAlignment="1">
      <alignment horizontal="center" vertical="center" wrapText="1"/>
    </xf>
    <xf numFmtId="0" fontId="133" fillId="7" borderId="43" xfId="0" applyFont="1" applyFill="1" applyBorder="1" applyAlignment="1">
      <alignment horizontal="center" vertical="center" wrapText="1"/>
    </xf>
    <xf numFmtId="0" fontId="16" fillId="7" borderId="44" xfId="0" applyFont="1" applyFill="1" applyBorder="1" applyAlignment="1">
      <alignment horizontal="center" vertical="center" wrapText="1"/>
    </xf>
    <xf numFmtId="0" fontId="17" fillId="7" borderId="0" xfId="0" applyFont="1" applyFill="1"/>
    <xf numFmtId="0" fontId="135" fillId="0" borderId="46" xfId="0" applyFont="1" applyBorder="1" applyAlignment="1">
      <alignment horizontal="center" vertical="center" wrapText="1"/>
    </xf>
    <xf numFmtId="0" fontId="136" fillId="7" borderId="75" xfId="0" applyFont="1" applyFill="1" applyBorder="1" applyAlignment="1">
      <alignment horizontal="center" vertical="center" wrapText="1"/>
    </xf>
    <xf numFmtId="0" fontId="137" fillId="7" borderId="47" xfId="0" applyFont="1" applyFill="1" applyBorder="1" applyAlignment="1">
      <alignment horizontal="center" vertical="center" wrapText="1"/>
    </xf>
    <xf numFmtId="0" fontId="9" fillId="7" borderId="80" xfId="0" applyFont="1" applyFill="1" applyBorder="1" applyAlignment="1">
      <alignment horizontal="center" vertical="center" wrapText="1"/>
    </xf>
    <xf numFmtId="0" fontId="9" fillId="3" borderId="78" xfId="0" applyFont="1" applyFill="1" applyBorder="1" applyAlignment="1">
      <alignment horizontal="center" vertical="center" wrapText="1"/>
    </xf>
    <xf numFmtId="0" fontId="15" fillId="6" borderId="71" xfId="0" applyFont="1" applyFill="1" applyBorder="1" applyAlignment="1">
      <alignment horizontal="center" vertical="center" wrapText="1"/>
    </xf>
    <xf numFmtId="0" fontId="15" fillId="6" borderId="75" xfId="0" applyFont="1" applyFill="1" applyBorder="1" applyAlignment="1">
      <alignment horizontal="center" vertical="center" wrapText="1"/>
    </xf>
    <xf numFmtId="0" fontId="138" fillId="3" borderId="75" xfId="0" applyFont="1" applyFill="1" applyBorder="1" applyAlignment="1">
      <alignment horizontal="center" vertical="center" wrapText="1"/>
    </xf>
    <xf numFmtId="0" fontId="16" fillId="6" borderId="80" xfId="0" applyFont="1" applyFill="1" applyBorder="1" applyAlignment="1">
      <alignment horizontal="center" vertical="center" wrapText="1"/>
    </xf>
    <xf numFmtId="0" fontId="15" fillId="6" borderId="67" xfId="0" applyFont="1" applyFill="1" applyBorder="1" applyAlignment="1">
      <alignment horizontal="center" vertical="center" wrapText="1"/>
    </xf>
    <xf numFmtId="0" fontId="14" fillId="0" borderId="67" xfId="0" applyFont="1" applyBorder="1" applyAlignment="1">
      <alignment horizontal="center" vertical="center" wrapText="1"/>
    </xf>
    <xf numFmtId="0" fontId="9" fillId="6" borderId="66" xfId="0" applyFont="1" applyFill="1" applyBorder="1" applyAlignment="1">
      <alignment horizontal="center" vertical="center" wrapText="1"/>
    </xf>
    <xf numFmtId="0" fontId="9" fillId="6" borderId="70" xfId="0" applyFont="1" applyFill="1" applyBorder="1" applyAlignment="1">
      <alignment horizontal="center" vertical="center" wrapText="1"/>
    </xf>
    <xf numFmtId="0" fontId="139" fillId="6" borderId="43" xfId="0" applyFont="1" applyFill="1" applyBorder="1" applyAlignment="1">
      <alignment horizontal="center" vertical="center" wrapText="1"/>
    </xf>
    <xf numFmtId="0" fontId="140" fillId="7" borderId="51" xfId="0" applyFont="1" applyFill="1" applyBorder="1" applyAlignment="1">
      <alignment horizontal="center" vertical="center" wrapText="1"/>
    </xf>
    <xf numFmtId="0" fontId="9" fillId="7" borderId="90" xfId="0" applyFont="1" applyFill="1" applyBorder="1" applyAlignment="1">
      <alignment horizontal="center" vertical="center" wrapText="1"/>
    </xf>
    <xf numFmtId="0" fontId="9" fillId="7" borderId="88" xfId="0" applyFont="1" applyFill="1" applyBorder="1" applyAlignment="1">
      <alignment horizontal="center" vertical="center" wrapText="1"/>
    </xf>
    <xf numFmtId="0" fontId="141" fillId="6" borderId="42" xfId="0" applyFont="1" applyFill="1" applyBorder="1" applyAlignment="1">
      <alignment horizontal="center" vertical="center" wrapText="1"/>
    </xf>
    <xf numFmtId="0" fontId="142" fillId="7" borderId="43" xfId="0" applyFont="1" applyFill="1" applyBorder="1" applyAlignment="1">
      <alignment horizontal="center" vertical="center" wrapText="1"/>
    </xf>
    <xf numFmtId="0" fontId="9" fillId="6" borderId="91" xfId="0" applyFont="1" applyFill="1" applyBorder="1" applyAlignment="1">
      <alignment horizontal="center" vertical="center" wrapText="1"/>
    </xf>
    <xf numFmtId="0" fontId="143" fillId="7" borderId="94" xfId="0" applyFont="1" applyFill="1" applyBorder="1" applyAlignment="1">
      <alignment horizontal="center" vertical="center" wrapText="1"/>
    </xf>
    <xf numFmtId="0" fontId="144" fillId="6" borderId="95" xfId="0" applyFont="1" applyFill="1" applyBorder="1" applyAlignment="1">
      <alignment horizontal="center" vertical="center" wrapText="1"/>
    </xf>
    <xf numFmtId="0" fontId="145" fillId="7" borderId="68" xfId="0" applyFont="1" applyFill="1" applyBorder="1" applyAlignment="1">
      <alignment horizontal="center" vertical="center" wrapText="1"/>
    </xf>
    <xf numFmtId="0" fontId="9" fillId="6" borderId="117" xfId="0" applyFont="1" applyFill="1" applyBorder="1" applyAlignment="1">
      <alignment horizontal="center" vertical="center" wrapText="1"/>
    </xf>
    <xf numFmtId="0" fontId="146" fillId="6" borderId="118" xfId="0" applyFont="1" applyFill="1" applyBorder="1" applyAlignment="1">
      <alignment horizontal="center" vertical="center" wrapText="1"/>
    </xf>
    <xf numFmtId="0" fontId="147" fillId="0" borderId="119" xfId="0" applyFont="1" applyBorder="1" applyAlignment="1">
      <alignment horizontal="center" vertical="center" wrapText="1"/>
    </xf>
    <xf numFmtId="0" fontId="16" fillId="7" borderId="120" xfId="0" applyFont="1" applyFill="1" applyBorder="1" applyAlignment="1">
      <alignment horizontal="center" vertical="center" wrapText="1"/>
    </xf>
    <xf numFmtId="0" fontId="9" fillId="7" borderId="120" xfId="0" applyFont="1" applyFill="1" applyBorder="1" applyAlignment="1">
      <alignment horizontal="center" vertical="center" wrapText="1"/>
    </xf>
    <xf numFmtId="0" fontId="15" fillId="7" borderId="120" xfId="0" applyFont="1" applyFill="1" applyBorder="1" applyAlignment="1">
      <alignment horizontal="center" vertical="center" wrapText="1"/>
    </xf>
    <xf numFmtId="0" fontId="148" fillId="6" borderId="121" xfId="0" applyFont="1" applyFill="1" applyBorder="1" applyAlignment="1">
      <alignment horizontal="center" vertical="center" wrapText="1"/>
    </xf>
    <xf numFmtId="0" fontId="9" fillId="6" borderId="89" xfId="0" applyFont="1" applyFill="1" applyBorder="1" applyAlignment="1">
      <alignment horizontal="center" vertical="center" wrapText="1"/>
    </xf>
    <xf numFmtId="0" fontId="149" fillId="6" borderId="122" xfId="0" applyFont="1" applyFill="1" applyBorder="1" applyAlignment="1">
      <alignment horizontal="center" vertical="center" wrapText="1"/>
    </xf>
    <xf numFmtId="0" fontId="9" fillId="6" borderId="123" xfId="0" applyFont="1" applyFill="1" applyBorder="1" applyAlignment="1">
      <alignment horizontal="center" vertical="center" wrapText="1"/>
    </xf>
    <xf numFmtId="0" fontId="9" fillId="6" borderId="69" xfId="0" applyFont="1" applyFill="1" applyBorder="1" applyAlignment="1">
      <alignment horizontal="center" vertical="center" wrapText="1"/>
    </xf>
    <xf numFmtId="0" fontId="9" fillId="6" borderId="93" xfId="0" applyFont="1" applyFill="1" applyBorder="1" applyAlignment="1">
      <alignment horizontal="center" vertical="center" wrapText="1"/>
    </xf>
    <xf numFmtId="0" fontId="9" fillId="6" borderId="94" xfId="0" applyFont="1" applyFill="1" applyBorder="1" applyAlignment="1">
      <alignment horizontal="center" vertical="center" wrapText="1"/>
    </xf>
    <xf numFmtId="0" fontId="9" fillId="6" borderId="124" xfId="0" applyFont="1" applyFill="1" applyBorder="1" applyAlignment="1">
      <alignment horizontal="center" vertical="center" wrapText="1"/>
    </xf>
    <xf numFmtId="0" fontId="9" fillId="6" borderId="71" xfId="0" applyFont="1" applyFill="1" applyBorder="1" applyAlignment="1">
      <alignment horizontal="center" vertical="center" wrapText="1"/>
    </xf>
    <xf numFmtId="0" fontId="9" fillId="3" borderId="71" xfId="0" applyFont="1" applyFill="1" applyBorder="1" applyAlignment="1">
      <alignment horizontal="center" vertical="center" wrapText="1"/>
    </xf>
    <xf numFmtId="0" fontId="150" fillId="3" borderId="72" xfId="0" applyFont="1" applyFill="1" applyBorder="1" applyAlignment="1">
      <alignment horizontal="center" vertical="center" wrapText="1"/>
    </xf>
    <xf numFmtId="0" fontId="151" fillId="3" borderId="74" xfId="0" applyFont="1" applyFill="1" applyBorder="1" applyAlignment="1">
      <alignment horizontal="center" vertical="center" wrapText="1"/>
    </xf>
    <xf numFmtId="0" fontId="16" fillId="6" borderId="67" xfId="0" applyFont="1" applyFill="1" applyBorder="1" applyAlignment="1">
      <alignment horizontal="center" vertical="center" wrapText="1"/>
    </xf>
    <xf numFmtId="0" fontId="16" fillId="3" borderId="67" xfId="0" applyFont="1" applyFill="1" applyBorder="1" applyAlignment="1">
      <alignment horizontal="center" vertical="center" wrapText="1"/>
    </xf>
    <xf numFmtId="0" fontId="152" fillId="3" borderId="65" xfId="0" applyFont="1" applyFill="1" applyBorder="1" applyAlignment="1">
      <alignment horizontal="center" vertical="center" wrapText="1"/>
    </xf>
    <xf numFmtId="0" fontId="15" fillId="3" borderId="65" xfId="0" applyFont="1" applyFill="1" applyBorder="1" applyAlignment="1">
      <alignment horizontal="center" vertical="center" wrapText="1"/>
    </xf>
    <xf numFmtId="0" fontId="15" fillId="3" borderId="67" xfId="0" applyFont="1" applyFill="1" applyBorder="1" applyAlignment="1">
      <alignment horizontal="center" vertical="center" wrapText="1"/>
    </xf>
    <xf numFmtId="0" fontId="153" fillId="6" borderId="80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9" fillId="3" borderId="81" xfId="0" applyFont="1" applyFill="1" applyBorder="1" applyAlignment="1">
      <alignment horizontal="center" vertical="center" wrapText="1"/>
    </xf>
    <xf numFmtId="0" fontId="154" fillId="3" borderId="42" xfId="0" applyFont="1" applyFill="1" applyBorder="1" applyAlignment="1">
      <alignment horizontal="center" vertical="center" wrapText="1"/>
    </xf>
    <xf numFmtId="0" fontId="155" fillId="3" borderId="43" xfId="0" applyFont="1" applyFill="1" applyBorder="1" applyAlignment="1">
      <alignment horizontal="center" vertical="center" wrapText="1"/>
    </xf>
    <xf numFmtId="0" fontId="156" fillId="6" borderId="54" xfId="0" applyFont="1" applyFill="1" applyBorder="1" applyAlignment="1">
      <alignment horizontal="center" vertical="center" wrapText="1"/>
    </xf>
    <xf numFmtId="0" fontId="9" fillId="3" borderId="98" xfId="0" applyFont="1" applyFill="1" applyBorder="1" applyAlignment="1">
      <alignment horizontal="center" vertical="center" wrapText="1"/>
    </xf>
    <xf numFmtId="0" fontId="9" fillId="6" borderId="125" xfId="0" applyFont="1" applyFill="1" applyBorder="1" applyAlignment="1">
      <alignment horizontal="center" vertical="center" wrapText="1"/>
    </xf>
    <xf numFmtId="0" fontId="157" fillId="6" borderId="42" xfId="0" applyFont="1" applyFill="1" applyBorder="1" applyAlignment="1">
      <alignment horizontal="center" vertical="center" wrapText="1"/>
    </xf>
    <xf numFmtId="0" fontId="9" fillId="6" borderId="76" xfId="0" applyFont="1" applyFill="1" applyBorder="1" applyAlignment="1">
      <alignment horizontal="center" vertical="center" wrapText="1"/>
    </xf>
    <xf numFmtId="0" fontId="38" fillId="6" borderId="66" xfId="0" applyFont="1" applyFill="1" applyBorder="1" applyAlignment="1">
      <alignment horizontal="center" vertical="center" wrapText="1"/>
    </xf>
    <xf numFmtId="0" fontId="17" fillId="6" borderId="0" xfId="0" applyFont="1" applyFill="1"/>
    <xf numFmtId="0" fontId="158" fillId="6" borderId="85" xfId="0" applyFont="1" applyFill="1" applyBorder="1" applyAlignment="1">
      <alignment horizontal="center" vertical="center" wrapText="1"/>
    </xf>
    <xf numFmtId="0" fontId="159" fillId="6" borderId="86" xfId="0" applyFont="1" applyFill="1" applyBorder="1" applyAlignment="1">
      <alignment horizontal="center" vertical="center" wrapText="1"/>
    </xf>
    <xf numFmtId="0" fontId="160" fillId="3" borderId="85" xfId="0" applyFont="1" applyFill="1" applyBorder="1" applyAlignment="1">
      <alignment horizontal="center" vertical="center" wrapText="1"/>
    </xf>
    <xf numFmtId="0" fontId="9" fillId="6" borderId="78" xfId="0" applyFont="1" applyFill="1" applyBorder="1" applyAlignment="1">
      <alignment horizontal="center" vertical="center" wrapText="1"/>
    </xf>
    <xf numFmtId="0" fontId="9" fillId="3" borderId="126" xfId="0" applyFont="1" applyFill="1" applyBorder="1" applyAlignment="1">
      <alignment horizontal="center" vertical="center" wrapText="1"/>
    </xf>
    <xf numFmtId="0" fontId="9" fillId="3" borderId="127" xfId="0" applyFont="1" applyFill="1" applyBorder="1" applyAlignment="1">
      <alignment horizontal="center" vertical="center" wrapText="1"/>
    </xf>
    <xf numFmtId="0" fontId="161" fillId="6" borderId="65" xfId="0" applyFont="1" applyFill="1" applyBorder="1" applyAlignment="1">
      <alignment horizontal="center" vertical="center" wrapText="1"/>
    </xf>
    <xf numFmtId="0" fontId="162" fillId="6" borderId="71" xfId="0" applyFont="1" applyFill="1" applyBorder="1" applyAlignment="1">
      <alignment horizontal="center" vertical="center" wrapText="1"/>
    </xf>
    <xf numFmtId="0" fontId="163" fillId="3" borderId="75" xfId="0" applyFont="1" applyFill="1" applyBorder="1" applyAlignment="1">
      <alignment horizontal="center" vertical="center" wrapText="1"/>
    </xf>
    <xf numFmtId="0" fontId="9" fillId="3" borderId="87" xfId="0" applyFont="1" applyFill="1" applyBorder="1" applyAlignment="1">
      <alignment horizontal="center" vertical="center" wrapText="1"/>
    </xf>
    <xf numFmtId="0" fontId="14" fillId="6" borderId="87" xfId="0" applyFont="1" applyFill="1" applyBorder="1" applyAlignment="1">
      <alignment horizontal="center" vertical="center" wrapText="1"/>
    </xf>
    <xf numFmtId="0" fontId="164" fillId="3" borderId="67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10" fillId="6" borderId="23" xfId="0" applyFont="1" applyFill="1" applyBorder="1" applyAlignment="1">
      <alignment horizontal="center" vertical="center" wrapText="1"/>
    </xf>
    <xf numFmtId="0" fontId="14" fillId="6" borderId="59" xfId="0" applyFont="1" applyFill="1" applyBorder="1" applyAlignment="1">
      <alignment horizontal="center" vertical="center" wrapText="1"/>
    </xf>
    <xf numFmtId="0" fontId="16" fillId="6" borderId="65" xfId="0" applyFont="1" applyFill="1" applyBorder="1" applyAlignment="1">
      <alignment horizontal="center" vertical="center" wrapText="1"/>
    </xf>
    <xf numFmtId="0" fontId="165" fillId="6" borderId="76" xfId="0" applyFont="1" applyFill="1" applyBorder="1" applyAlignment="1">
      <alignment horizontal="center" vertical="center" wrapText="1"/>
    </xf>
    <xf numFmtId="0" fontId="9" fillId="3" borderId="75" xfId="0" applyFont="1" applyFill="1" applyBorder="1" applyAlignment="1">
      <alignment horizontal="center" vertical="center" wrapText="1"/>
    </xf>
    <xf numFmtId="0" fontId="166" fillId="3" borderId="76" xfId="0" applyFont="1" applyFill="1" applyBorder="1" applyAlignment="1">
      <alignment horizontal="center" vertical="center" wrapText="1"/>
    </xf>
    <xf numFmtId="0" fontId="167" fillId="3" borderId="71" xfId="0" applyFont="1" applyFill="1" applyBorder="1" applyAlignment="1">
      <alignment horizontal="center" vertical="center" wrapText="1"/>
    </xf>
    <xf numFmtId="0" fontId="168" fillId="6" borderId="42" xfId="0" applyFont="1" applyFill="1" applyBorder="1" applyAlignment="1">
      <alignment horizontal="center" vertical="center" wrapText="1"/>
    </xf>
    <xf numFmtId="0" fontId="169" fillId="6" borderId="43" xfId="0" applyFont="1" applyFill="1" applyBorder="1" applyAlignment="1">
      <alignment horizontal="center" vertical="center" wrapText="1"/>
    </xf>
    <xf numFmtId="0" fontId="170" fillId="3" borderId="44" xfId="0" applyFont="1" applyFill="1" applyBorder="1" applyAlignment="1">
      <alignment horizontal="center" vertical="center" wrapText="1"/>
    </xf>
    <xf numFmtId="0" fontId="9" fillId="3" borderId="90" xfId="0" applyFont="1" applyFill="1" applyBorder="1" applyAlignment="1">
      <alignment horizontal="center" vertical="center" wrapText="1"/>
    </xf>
    <xf numFmtId="0" fontId="171" fillId="6" borderId="88" xfId="0" applyFont="1" applyFill="1" applyBorder="1" applyAlignment="1">
      <alignment horizontal="center" vertical="center" wrapText="1"/>
    </xf>
    <xf numFmtId="0" fontId="172" fillId="3" borderId="89" xfId="0" applyFont="1" applyFill="1" applyBorder="1" applyAlignment="1">
      <alignment horizontal="center" vertical="center" wrapText="1"/>
    </xf>
    <xf numFmtId="0" fontId="173" fillId="3" borderId="90" xfId="0" applyFont="1" applyFill="1" applyBorder="1" applyAlignment="1">
      <alignment horizontal="center" vertical="center" wrapText="1"/>
    </xf>
    <xf numFmtId="0" fontId="16" fillId="6" borderId="87" xfId="0" applyFont="1" applyFill="1" applyBorder="1" applyAlignment="1">
      <alignment horizontal="center" vertical="center" wrapText="1"/>
    </xf>
    <xf numFmtId="0" fontId="16" fillId="6" borderId="71" xfId="0" applyFont="1" applyFill="1" applyBorder="1" applyAlignment="1">
      <alignment horizontal="center" vertical="center" wrapText="1"/>
    </xf>
    <xf numFmtId="0" fontId="16" fillId="6" borderId="75" xfId="0" applyFont="1" applyFill="1" applyBorder="1" applyAlignment="1">
      <alignment horizontal="center" vertical="center" wrapText="1"/>
    </xf>
    <xf numFmtId="0" fontId="174" fillId="3" borderId="79" xfId="0" applyFont="1" applyFill="1" applyBorder="1" applyAlignment="1">
      <alignment horizontal="center" vertical="center" wrapText="1"/>
    </xf>
    <xf numFmtId="0" fontId="8" fillId="6" borderId="30" xfId="0" applyFont="1" applyFill="1" applyBorder="1" applyAlignment="1">
      <alignment horizontal="center" vertical="center" wrapText="1"/>
    </xf>
    <xf numFmtId="0" fontId="9" fillId="3" borderId="92" xfId="0" applyFont="1" applyFill="1" applyBorder="1" applyAlignment="1">
      <alignment horizontal="center" vertical="center" wrapText="1"/>
    </xf>
    <xf numFmtId="0" fontId="16" fillId="6" borderId="76" xfId="0" applyFont="1" applyFill="1" applyBorder="1" applyAlignment="1">
      <alignment horizontal="center" vertical="center" wrapText="1"/>
    </xf>
    <xf numFmtId="0" fontId="16" fillId="3" borderId="75" xfId="0" applyFont="1" applyFill="1" applyBorder="1" applyAlignment="1">
      <alignment horizontal="center" vertical="center" wrapText="1"/>
    </xf>
    <xf numFmtId="0" fontId="17" fillId="3" borderId="0" xfId="0" applyFont="1" applyFill="1"/>
    <xf numFmtId="0" fontId="175" fillId="6" borderId="77" xfId="0" applyFont="1" applyFill="1" applyBorder="1" applyAlignment="1">
      <alignment horizontal="center" vertical="center" wrapText="1"/>
    </xf>
    <xf numFmtId="0" fontId="176" fillId="3" borderId="87" xfId="0" applyFont="1" applyFill="1" applyBorder="1" applyAlignment="1">
      <alignment horizontal="center" vertical="center" wrapText="1"/>
    </xf>
    <xf numFmtId="0" fontId="177" fillId="6" borderId="68" xfId="0" applyFont="1" applyFill="1" applyBorder="1" applyAlignment="1">
      <alignment horizontal="center" vertical="center" wrapText="1"/>
    </xf>
    <xf numFmtId="0" fontId="178" fillId="6" borderId="93" xfId="0" applyFont="1" applyFill="1" applyBorder="1" applyAlignment="1">
      <alignment horizontal="center" vertical="center" wrapText="1"/>
    </xf>
    <xf numFmtId="0" fontId="179" fillId="3" borderId="94" xfId="0" applyFont="1" applyFill="1" applyBorder="1" applyAlignment="1">
      <alignment horizontal="center" vertical="center" wrapText="1"/>
    </xf>
    <xf numFmtId="0" fontId="180" fillId="3" borderId="95" xfId="0" applyFont="1" applyFill="1" applyBorder="1" applyAlignment="1">
      <alignment horizontal="center" vertical="center" wrapText="1"/>
    </xf>
    <xf numFmtId="0" fontId="181" fillId="6" borderId="68" xfId="0" applyFont="1" applyFill="1" applyBorder="1" applyAlignment="1">
      <alignment horizontal="center" vertical="center" wrapText="1"/>
    </xf>
    <xf numFmtId="0" fontId="182" fillId="6" borderId="67" xfId="0" applyFont="1" applyFill="1" applyBorder="1" applyAlignment="1">
      <alignment horizontal="center" vertical="center" wrapText="1"/>
    </xf>
    <xf numFmtId="0" fontId="24" fillId="3" borderId="71" xfId="0" applyFont="1" applyFill="1" applyBorder="1" applyAlignment="1">
      <alignment horizontal="center" vertical="center" wrapText="1"/>
    </xf>
    <xf numFmtId="0" fontId="183" fillId="3" borderId="75" xfId="0" applyFont="1" applyFill="1" applyBorder="1" applyAlignment="1">
      <alignment horizontal="center" vertical="center" wrapText="1"/>
    </xf>
    <xf numFmtId="0" fontId="8" fillId="6" borderId="65" xfId="0" applyFont="1" applyFill="1" applyBorder="1" applyAlignment="1">
      <alignment horizontal="center" vertical="center" wrapText="1"/>
    </xf>
    <xf numFmtId="0" fontId="184" fillId="3" borderId="71" xfId="0" applyFont="1" applyFill="1" applyBorder="1" applyAlignment="1">
      <alignment horizontal="center" vertical="center" wrapText="1"/>
    </xf>
    <xf numFmtId="0" fontId="15" fillId="6" borderId="66" xfId="0" applyFont="1" applyFill="1" applyBorder="1" applyAlignment="1">
      <alignment horizontal="center" vertical="center" wrapText="1"/>
    </xf>
    <xf numFmtId="0" fontId="8" fillId="6" borderId="66" xfId="0" applyFont="1" applyFill="1" applyBorder="1" applyAlignment="1">
      <alignment horizontal="center" vertical="center" wrapText="1"/>
    </xf>
    <xf numFmtId="0" fontId="185" fillId="3" borderId="65" xfId="0" applyFont="1" applyFill="1" applyBorder="1" applyAlignment="1">
      <alignment horizontal="center" vertical="center" wrapText="1"/>
    </xf>
    <xf numFmtId="0" fontId="24" fillId="3" borderId="65" xfId="0" applyFont="1" applyFill="1" applyBorder="1" applyAlignment="1">
      <alignment horizontal="center" vertical="center" wrapText="1"/>
    </xf>
    <xf numFmtId="0" fontId="14" fillId="6" borderId="65" xfId="0" applyFont="1" applyFill="1" applyBorder="1" applyAlignment="1">
      <alignment horizontal="center" vertical="center" wrapText="1"/>
    </xf>
    <xf numFmtId="0" fontId="14" fillId="6" borderId="66" xfId="0" applyFont="1" applyFill="1" applyBorder="1" applyAlignment="1">
      <alignment horizontal="center" vertical="center" wrapText="1"/>
    </xf>
    <xf numFmtId="0" fontId="14" fillId="6" borderId="70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5" fillId="0" borderId="9" xfId="0" applyFont="1" applyBorder="1"/>
    <xf numFmtId="0" fontId="18" fillId="0" borderId="42" xfId="0" applyFont="1" applyBorder="1" applyAlignment="1">
      <alignment horizontal="center" vertical="center" wrapText="1"/>
    </xf>
    <xf numFmtId="0" fontId="5" fillId="0" borderId="43" xfId="0" applyFont="1" applyBorder="1"/>
    <xf numFmtId="0" fontId="19" fillId="0" borderId="45" xfId="0" applyFont="1" applyBorder="1" applyAlignment="1">
      <alignment horizontal="center" vertical="center" wrapText="1"/>
    </xf>
    <xf numFmtId="0" fontId="5" fillId="0" borderId="46" xfId="0" applyFont="1" applyBorder="1"/>
    <xf numFmtId="0" fontId="5" fillId="0" borderId="47" xfId="0" applyFont="1" applyBorder="1"/>
    <xf numFmtId="0" fontId="3" fillId="0" borderId="14" xfId="0" applyFont="1" applyBorder="1" applyAlignment="1">
      <alignment horizontal="center" vertical="center"/>
    </xf>
    <xf numFmtId="0" fontId="5" fillId="0" borderId="15" xfId="0" applyFont="1" applyBorder="1"/>
    <xf numFmtId="0" fontId="5" fillId="0" borderId="2" xfId="0" applyFont="1" applyBorder="1"/>
    <xf numFmtId="0" fontId="4" fillId="0" borderId="4" xfId="0" applyFont="1" applyBorder="1" applyAlignment="1">
      <alignment horizontal="center" vertical="top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0" fillId="0" borderId="0" xfId="0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3" fillId="2" borderId="7" xfId="0" applyFont="1" applyFill="1" applyBorder="1" applyAlignment="1">
      <alignment horizontal="center" vertical="center"/>
    </xf>
    <xf numFmtId="0" fontId="5" fillId="0" borderId="10" xfId="0" applyFont="1" applyBorder="1"/>
    <xf numFmtId="0" fontId="5" fillId="0" borderId="18" xfId="0" applyFont="1" applyBorder="1"/>
    <xf numFmtId="0" fontId="7" fillId="0" borderId="4" xfId="0" applyFont="1" applyBorder="1" applyAlignment="1">
      <alignment vertical="center"/>
    </xf>
    <xf numFmtId="0" fontId="8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5" fillId="0" borderId="56" xfId="0" applyFont="1" applyBorder="1"/>
    <xf numFmtId="0" fontId="11" fillId="3" borderId="39" xfId="0" applyFont="1" applyFill="1" applyBorder="1" applyAlignment="1">
      <alignment horizontal="center" vertical="center" textRotation="90" wrapText="1"/>
    </xf>
    <xf numFmtId="0" fontId="5" fillId="0" borderId="41" xfId="0" applyFont="1" applyBorder="1"/>
    <xf numFmtId="0" fontId="5" fillId="0" borderId="48" xfId="0" applyFont="1" applyBorder="1"/>
    <xf numFmtId="0" fontId="11" fillId="3" borderId="19" xfId="0" applyFont="1" applyFill="1" applyBorder="1" applyAlignment="1">
      <alignment horizontal="center" vertical="center" textRotation="90" wrapText="1"/>
    </xf>
    <xf numFmtId="0" fontId="5" fillId="0" borderId="19" xfId="0" applyFont="1" applyBorder="1"/>
    <xf numFmtId="0" fontId="5" fillId="0" borderId="55" xfId="0" applyFont="1" applyBorder="1"/>
    <xf numFmtId="0" fontId="11" fillId="3" borderId="31" xfId="0" applyFont="1" applyFill="1" applyBorder="1" applyAlignment="1">
      <alignment horizontal="center" vertical="center" textRotation="90" wrapText="1"/>
    </xf>
    <xf numFmtId="0" fontId="5" fillId="0" borderId="31" xfId="0" applyFont="1" applyBorder="1"/>
    <xf numFmtId="0" fontId="5" fillId="0" borderId="35" xfId="0" applyFont="1" applyBorder="1"/>
    <xf numFmtId="0" fontId="11" fillId="3" borderId="28" xfId="0" applyFont="1" applyFill="1" applyBorder="1" applyAlignment="1">
      <alignment horizontal="center" vertical="center" textRotation="90" wrapText="1"/>
    </xf>
    <xf numFmtId="0" fontId="13" fillId="3" borderId="40" xfId="0" applyFont="1" applyFill="1" applyBorder="1" applyAlignment="1">
      <alignment horizontal="center" vertical="center" textRotation="90" wrapText="1"/>
    </xf>
    <xf numFmtId="0" fontId="13" fillId="3" borderId="4" xfId="0" applyFont="1" applyFill="1" applyBorder="1" applyAlignment="1">
      <alignment horizontal="center" vertical="center" textRotation="90" wrapText="1"/>
    </xf>
    <xf numFmtId="0" fontId="5" fillId="0" borderId="49" xfId="0" applyFont="1" applyBorder="1"/>
    <xf numFmtId="0" fontId="14" fillId="0" borderId="8" xfId="0" applyFont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textRotation="90" wrapText="1"/>
    </xf>
    <xf numFmtId="0" fontId="25" fillId="0" borderId="8" xfId="0" applyFont="1" applyBorder="1" applyAlignment="1">
      <alignment horizontal="center" vertical="center" wrapText="1"/>
    </xf>
    <xf numFmtId="0" fontId="27" fillId="3" borderId="8" xfId="0" applyFont="1" applyFill="1" applyBorder="1" applyAlignment="1">
      <alignment horizontal="center" vertical="center" textRotation="90" wrapText="1"/>
    </xf>
    <xf numFmtId="0" fontId="30" fillId="8" borderId="72" xfId="0" applyFont="1" applyFill="1" applyBorder="1" applyAlignment="1">
      <alignment horizontal="center" vertical="center" wrapText="1"/>
    </xf>
    <xf numFmtId="0" fontId="5" fillId="0" borderId="73" xfId="0" applyFont="1" applyBorder="1"/>
    <xf numFmtId="0" fontId="5" fillId="0" borderId="74" xfId="0" applyFont="1" applyBorder="1"/>
    <xf numFmtId="0" fontId="35" fillId="0" borderId="71" xfId="0" applyFont="1" applyBorder="1" applyAlignment="1">
      <alignment horizontal="center" vertical="center" wrapText="1"/>
    </xf>
    <xf numFmtId="0" fontId="5" fillId="0" borderId="77" xfId="0" applyFont="1" applyBorder="1"/>
    <xf numFmtId="0" fontId="33" fillId="0" borderId="71" xfId="0" applyFont="1" applyBorder="1" applyAlignment="1">
      <alignment horizontal="center" vertical="center" wrapText="1"/>
    </xf>
    <xf numFmtId="0" fontId="5" fillId="0" borderId="76" xfId="0" applyFont="1" applyBorder="1"/>
    <xf numFmtId="0" fontId="5" fillId="0" borderId="75" xfId="0" applyFont="1" applyBorder="1"/>
    <xf numFmtId="0" fontId="9" fillId="4" borderId="71" xfId="0" applyFont="1" applyFill="1" applyBorder="1" applyAlignment="1">
      <alignment horizontal="center" vertical="center" wrapText="1"/>
    </xf>
    <xf numFmtId="0" fontId="41" fillId="4" borderId="71" xfId="0" applyFont="1" applyFill="1" applyBorder="1" applyAlignment="1">
      <alignment horizontal="center" vertical="center" wrapText="1"/>
    </xf>
    <xf numFmtId="0" fontId="42" fillId="7" borderId="71" xfId="0" applyFont="1" applyFill="1" applyBorder="1" applyAlignment="1">
      <alignment horizontal="center" vertical="center" wrapText="1"/>
    </xf>
    <xf numFmtId="0" fontId="47" fillId="0" borderId="86" xfId="0" applyFont="1" applyBorder="1" applyAlignment="1">
      <alignment horizontal="center" vertical="center" wrapText="1"/>
    </xf>
    <xf numFmtId="0" fontId="5" fillId="0" borderId="85" xfId="0" applyFont="1" applyBorder="1"/>
    <xf numFmtId="0" fontId="9" fillId="0" borderId="78" xfId="0" applyFont="1" applyBorder="1" applyAlignment="1">
      <alignment horizontal="center" vertical="center" wrapText="1"/>
    </xf>
    <xf numFmtId="0" fontId="5" fillId="0" borderId="79" xfId="0" applyFont="1" applyBorder="1"/>
    <xf numFmtId="0" fontId="5" fillId="0" borderId="80" xfId="0" applyFont="1" applyBorder="1"/>
    <xf numFmtId="0" fontId="48" fillId="0" borderId="78" xfId="0" applyFont="1" applyBorder="1" applyAlignment="1">
      <alignment horizontal="center" vertical="center" wrapText="1"/>
    </xf>
    <xf numFmtId="0" fontId="43" fillId="4" borderId="71" xfId="0" applyFont="1" applyFill="1" applyBorder="1" applyAlignment="1">
      <alignment horizontal="center" vertical="center" wrapText="1"/>
    </xf>
    <xf numFmtId="0" fontId="51" fillId="0" borderId="88" xfId="0" applyFont="1" applyBorder="1" applyAlignment="1">
      <alignment horizontal="center" vertical="center" wrapText="1"/>
    </xf>
    <xf numFmtId="0" fontId="5" fillId="0" borderId="89" xfId="0" applyFont="1" applyBorder="1"/>
    <xf numFmtId="0" fontId="5" fillId="0" borderId="90" xfId="0" applyFont="1" applyBorder="1"/>
    <xf numFmtId="0" fontId="52" fillId="4" borderId="88" xfId="0" applyFont="1" applyFill="1" applyBorder="1" applyAlignment="1">
      <alignment horizontal="center" vertical="center" wrapText="1"/>
    </xf>
    <xf numFmtId="0" fontId="54" fillId="4" borderId="88" xfId="0" applyFont="1" applyFill="1" applyBorder="1" applyAlignment="1">
      <alignment horizontal="center" vertical="center" wrapText="1"/>
    </xf>
    <xf numFmtId="0" fontId="32" fillId="7" borderId="71" xfId="0" applyFont="1" applyFill="1" applyBorder="1" applyAlignment="1">
      <alignment horizontal="center" vertical="center" wrapText="1"/>
    </xf>
    <xf numFmtId="0" fontId="36" fillId="7" borderId="78" xfId="0" applyFont="1" applyFill="1" applyBorder="1" applyAlignment="1">
      <alignment horizontal="center" vertical="center" wrapText="1"/>
    </xf>
    <xf numFmtId="0" fontId="38" fillId="0" borderId="8" xfId="0" applyFont="1" applyBorder="1" applyAlignment="1">
      <alignment horizontal="center" vertical="center" wrapText="1"/>
    </xf>
    <xf numFmtId="0" fontId="57" fillId="7" borderId="88" xfId="0" applyFont="1" applyFill="1" applyBorder="1" applyAlignment="1">
      <alignment horizontal="center" vertical="center" wrapText="1"/>
    </xf>
    <xf numFmtId="0" fontId="56" fillId="0" borderId="71" xfId="0" applyFont="1" applyBorder="1" applyAlignment="1">
      <alignment horizontal="center" vertical="center" wrapText="1"/>
    </xf>
    <xf numFmtId="0" fontId="29" fillId="0" borderId="71" xfId="0" applyFont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66" fillId="4" borderId="71" xfId="0" applyFont="1" applyFill="1" applyBorder="1" applyAlignment="1">
      <alignment horizontal="center" vertical="center" wrapText="1"/>
    </xf>
    <xf numFmtId="0" fontId="62" fillId="0" borderId="93" xfId="0" applyFont="1" applyBorder="1" applyAlignment="1">
      <alignment horizontal="center" vertical="center" wrapText="1"/>
    </xf>
    <xf numFmtId="0" fontId="5" fillId="0" borderId="94" xfId="0" applyFont="1" applyBorder="1"/>
    <xf numFmtId="0" fontId="5" fillId="0" borderId="95" xfId="0" applyFont="1" applyBorder="1"/>
    <xf numFmtId="0" fontId="95" fillId="6" borderId="76" xfId="0" applyFont="1" applyFill="1" applyBorder="1" applyAlignment="1">
      <alignment horizontal="center" vertical="center" wrapText="1"/>
    </xf>
    <xf numFmtId="0" fontId="105" fillId="7" borderId="76" xfId="0" applyFont="1" applyFill="1" applyBorder="1" applyAlignment="1">
      <alignment horizontal="center" vertical="center" wrapText="1"/>
    </xf>
    <xf numFmtId="0" fontId="13" fillId="3" borderId="60" xfId="0" applyFont="1" applyFill="1" applyBorder="1" applyAlignment="1">
      <alignment horizontal="center" vertical="center" textRotation="90" wrapText="1"/>
    </xf>
    <xf numFmtId="0" fontId="13" fillId="3" borderId="5" xfId="0" applyFont="1" applyFill="1" applyBorder="1" applyAlignment="1">
      <alignment horizontal="center" vertical="center" textRotation="90" wrapText="1"/>
    </xf>
    <xf numFmtId="0" fontId="125" fillId="0" borderId="110" xfId="0" applyFont="1" applyBorder="1" applyAlignment="1">
      <alignment horizontal="center" vertical="center" wrapText="1"/>
    </xf>
    <xf numFmtId="0" fontId="5" fillId="0" borderId="111" xfId="0" applyFont="1" applyBorder="1"/>
    <xf numFmtId="0" fontId="134" fillId="0" borderId="114" xfId="0" applyFont="1" applyBorder="1" applyAlignment="1">
      <alignment horizontal="center" vertical="center" wrapText="1"/>
    </xf>
    <xf numFmtId="0" fontId="5" fillId="0" borderId="115" xfId="0" applyFont="1" applyBorder="1"/>
    <xf numFmtId="0" fontId="5" fillId="0" borderId="116" xfId="0" applyFont="1" applyBorder="1"/>
    <xf numFmtId="0" fontId="99" fillId="6" borderId="89" xfId="0" applyFont="1" applyFill="1" applyBorder="1" applyAlignment="1">
      <alignment horizontal="center" vertical="center" wrapText="1"/>
    </xf>
    <xf numFmtId="0" fontId="75" fillId="6" borderId="71" xfId="0" applyFont="1" applyFill="1" applyBorder="1" applyAlignment="1">
      <alignment horizontal="center" vertical="center" wrapText="1"/>
    </xf>
    <xf numFmtId="0" fontId="171" fillId="6" borderId="88" xfId="0" applyFont="1" applyFill="1" applyBorder="1" applyAlignment="1">
      <alignment horizontal="center" vertical="center" wrapText="1"/>
    </xf>
    <xf numFmtId="0" fontId="85" fillId="6" borderId="78" xfId="0" applyFont="1" applyFill="1" applyBorder="1" applyAlignment="1">
      <alignment horizontal="center" vertical="center" wrapText="1"/>
    </xf>
    <xf numFmtId="0" fontId="162" fillId="6" borderId="71" xfId="0" applyFont="1" applyFill="1" applyBorder="1" applyAlignment="1">
      <alignment horizontal="center" vertical="center" wrapText="1"/>
    </xf>
    <xf numFmtId="0" fontId="9" fillId="6" borderId="71" xfId="0" applyFont="1" applyFill="1" applyBorder="1" applyAlignment="1">
      <alignment horizontal="center" vertical="center" wrapText="1"/>
    </xf>
    <xf numFmtId="0" fontId="86" fillId="6" borderId="79" xfId="0" applyFont="1" applyFill="1" applyBorder="1" applyAlignment="1">
      <alignment horizontal="center" vertical="center" wrapText="1"/>
    </xf>
    <xf numFmtId="0" fontId="93" fillId="4" borderId="88" xfId="0" applyFont="1" applyFill="1" applyBorder="1" applyAlignment="1">
      <alignment horizontal="center" vertical="center" wrapText="1"/>
    </xf>
    <xf numFmtId="0" fontId="101" fillId="8" borderId="93" xfId="0" applyFont="1" applyFill="1" applyBorder="1" applyAlignment="1">
      <alignment horizontal="center" wrapText="1"/>
    </xf>
    <xf numFmtId="0" fontId="102" fillId="0" borderId="89" xfId="0" applyFont="1" applyBorder="1" applyAlignment="1">
      <alignment horizontal="center" vertical="center" wrapText="1"/>
    </xf>
    <xf numFmtId="0" fontId="76" fillId="0" borderId="76" xfId="0" applyFont="1" applyBorder="1" applyAlignment="1">
      <alignment horizontal="center" vertical="center" wrapText="1"/>
    </xf>
  </cellXfs>
  <cellStyles count="1">
    <cellStyle name="Normal" xfId="0" builtinId="0"/>
  </cellStyles>
  <dxfs count="16">
    <dxf>
      <font>
        <b/>
      </font>
      <fill>
        <patternFill patternType="solid">
          <fgColor rgb="FFCAC766"/>
          <bgColor rgb="FFCAC766"/>
        </patternFill>
      </fill>
    </dxf>
    <dxf>
      <font>
        <b/>
      </font>
      <fill>
        <patternFill patternType="solid">
          <fgColor rgb="FF6188B2"/>
          <bgColor rgb="FF6188B2"/>
        </patternFill>
      </fill>
    </dxf>
    <dxf>
      <font>
        <b/>
      </font>
      <fill>
        <patternFill patternType="solid">
          <fgColor rgb="FFE36F50"/>
          <bgColor rgb="FFE36F50"/>
        </patternFill>
      </fill>
    </dxf>
    <dxf>
      <font>
        <b/>
      </font>
      <fill>
        <patternFill patternType="solid">
          <fgColor rgb="FFFDFBB5"/>
          <bgColor rgb="FFFDFBB5"/>
        </patternFill>
      </fill>
    </dxf>
    <dxf>
      <font>
        <b/>
      </font>
      <fill>
        <patternFill patternType="solid">
          <fgColor rgb="FFEEBC67"/>
          <bgColor rgb="FFEEBC67"/>
        </patternFill>
      </fill>
    </dxf>
    <dxf>
      <font>
        <b/>
      </font>
      <fill>
        <patternFill patternType="solid">
          <fgColor rgb="FFD6393E"/>
          <bgColor rgb="FFD6393E"/>
        </patternFill>
      </fill>
    </dxf>
    <dxf>
      <font>
        <b/>
      </font>
      <fill>
        <patternFill patternType="solid">
          <fgColor rgb="FF86CCD8"/>
          <bgColor rgb="FF86CCD8"/>
        </patternFill>
      </fill>
    </dxf>
    <dxf>
      <font>
        <b/>
      </font>
      <fill>
        <patternFill patternType="solid">
          <fgColor rgb="FFEB9C96"/>
          <bgColor rgb="FFEB9C96"/>
        </patternFill>
      </fill>
    </dxf>
    <dxf>
      <font>
        <b/>
      </font>
      <fill>
        <patternFill patternType="solid">
          <fgColor rgb="FFCAC766"/>
          <bgColor rgb="FFCAC766"/>
        </patternFill>
      </fill>
    </dxf>
    <dxf>
      <font>
        <b/>
      </font>
      <fill>
        <patternFill patternType="solid">
          <fgColor rgb="FF6188B2"/>
          <bgColor rgb="FF6188B2"/>
        </patternFill>
      </fill>
    </dxf>
    <dxf>
      <font>
        <b/>
      </font>
      <fill>
        <patternFill patternType="solid">
          <fgColor rgb="FFE36F50"/>
          <bgColor rgb="FFE36F50"/>
        </patternFill>
      </fill>
    </dxf>
    <dxf>
      <font>
        <b/>
      </font>
      <fill>
        <patternFill patternType="solid">
          <fgColor rgb="FFFDFBB5"/>
          <bgColor rgb="FFFDFBB5"/>
        </patternFill>
      </fill>
    </dxf>
    <dxf>
      <font>
        <b/>
      </font>
      <fill>
        <patternFill patternType="solid">
          <fgColor rgb="FFEEBC67"/>
          <bgColor rgb="FFEEBC67"/>
        </patternFill>
      </fill>
    </dxf>
    <dxf>
      <font>
        <b/>
      </font>
      <fill>
        <patternFill patternType="solid">
          <fgColor rgb="FFD6393E"/>
          <bgColor rgb="FFD6393E"/>
        </patternFill>
      </fill>
    </dxf>
    <dxf>
      <font>
        <b/>
      </font>
      <fill>
        <patternFill patternType="solid">
          <fgColor rgb="FF86CCD8"/>
          <bgColor rgb="FF86CCD8"/>
        </patternFill>
      </fill>
    </dxf>
    <dxf>
      <font>
        <b/>
      </font>
      <fill>
        <patternFill patternType="solid">
          <fgColor rgb="FFEB9C96"/>
          <bgColor rgb="FFEB9C9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34</xdr:col>
      <xdr:colOff>114300</xdr:colOff>
      <xdr:row>0</xdr:row>
      <xdr:rowOff>85725</xdr:rowOff>
    </xdr:from>
    <xdr:ext cx="523875" cy="3238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161925</xdr:colOff>
      <xdr:row>4</xdr:row>
      <xdr:rowOff>76200</xdr:rowOff>
    </xdr:from>
    <xdr:ext cx="1085850" cy="1066800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</xdr:row>
      <xdr:rowOff>0</xdr:rowOff>
    </xdr:from>
    <xdr:ext cx="466725" cy="123825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1</xdr:row>
      <xdr:rowOff>0</xdr:rowOff>
    </xdr:from>
    <xdr:ext cx="304800" cy="304800"/>
    <xdr:pic>
      <xdr:nvPicPr>
        <xdr:cNvPr id="5" name="image4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</xdr:colOff>
      <xdr:row>4</xdr:row>
      <xdr:rowOff>76200</xdr:rowOff>
    </xdr:from>
    <xdr:ext cx="1085850" cy="106680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34</xdr:col>
      <xdr:colOff>114300</xdr:colOff>
      <xdr:row>0</xdr:row>
      <xdr:rowOff>85725</xdr:rowOff>
    </xdr:from>
    <xdr:ext cx="523875" cy="323850"/>
    <xdr:pic>
      <xdr:nvPicPr>
        <xdr:cNvPr id="3" name="image3.png" title="Imag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</xdr:row>
      <xdr:rowOff>0</xdr:rowOff>
    </xdr:from>
    <xdr:ext cx="466725" cy="123825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1</xdr:row>
      <xdr:rowOff>0</xdr:rowOff>
    </xdr:from>
    <xdr:ext cx="190500" cy="190500"/>
    <xdr:pic>
      <xdr:nvPicPr>
        <xdr:cNvPr id="5" name="image4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movistararena.es/informacion?evento=rusowsky-daisy" TargetMode="External"/><Relationship Id="rId21" Type="http://schemas.openxmlformats.org/officeDocument/2006/relationships/hyperlink" Target="https://www.dronexpo.es/en/" TargetMode="External"/><Relationship Id="rId42" Type="http://schemas.openxmlformats.org/officeDocument/2006/relationships/hyperlink" Target="https://seorl.net/evento-agenda/76-congreso-nacional-seorl-ccc/" TargetMode="External"/><Relationship Id="rId47" Type="http://schemas.openxmlformats.org/officeDocument/2006/relationships/hyperlink" Target="https://www.ifema.es/feriarte" TargetMode="External"/><Relationship Id="rId63" Type="http://schemas.openxmlformats.org/officeDocument/2006/relationships/hyperlink" Target="https://2025.pediatricasedar.com/" TargetMode="External"/><Relationship Id="rId68" Type="http://schemas.openxmlformats.org/officeDocument/2006/relationships/hyperlink" Target="https://www.ifema.es/genera" TargetMode="External"/><Relationship Id="rId84" Type="http://schemas.openxmlformats.org/officeDocument/2006/relationships/hyperlink" Target="https://www.esmadrid.com/agenda/nfl-madrid-estadio-santiago-bernabeu" TargetMode="External"/><Relationship Id="rId89" Type="http://schemas.openxmlformats.org/officeDocument/2006/relationships/hyperlink" Target="https://www.movistararena.es/informacion?evento=raphael-raphaelisimo-tour-2025" TargetMode="External"/><Relationship Id="rId16" Type="http://schemas.openxmlformats.org/officeDocument/2006/relationships/hyperlink" Target="https://www.movistararena.es/informacion?evento=shawn-mendes-europe-2025" TargetMode="External"/><Relationship Id="rId11" Type="http://schemas.openxmlformats.org/officeDocument/2006/relationships/hyperlink" Target="https://www.esmadrid.com/agenda/fiestas-orgullo-lgtbiqa-madrid" TargetMode="External"/><Relationship Id="rId32" Type="http://schemas.openxmlformats.org/officeDocument/2006/relationships/hyperlink" Target="https://www.secot.es/" TargetMode="External"/><Relationship Id="rId37" Type="http://schemas.openxmlformats.org/officeDocument/2006/relationships/hyperlink" Target="https://www.ifema.es/fisioexpo" TargetMode="External"/><Relationship Id="rId53" Type="http://schemas.openxmlformats.org/officeDocument/2006/relationships/hyperlink" Target="https://www.movistararena.es/informacion?evento=mora-lo-mismo-de-la-otra-vez-tour" TargetMode="External"/><Relationship Id="rId58" Type="http://schemas.openxmlformats.org/officeDocument/2006/relationships/hyperlink" Target="https://www.movistararena.es/informacion?evento=loquillo-corazones-legendarios-grandes-cl-sicos-en-vivo" TargetMode="External"/><Relationship Id="rId74" Type="http://schemas.openxmlformats.org/officeDocument/2006/relationships/hyperlink" Target="https://www.wizinkcenter.es/informacion?evento=dani-mart-n-25-p-t-s-a-os-8" TargetMode="External"/><Relationship Id="rId79" Type="http://schemas.openxmlformats.org/officeDocument/2006/relationships/hyperlink" Target="https://www.movistararena.es/informacion?evento=anuel-aa-europe-tour-2025" TargetMode="External"/><Relationship Id="rId102" Type="http://schemas.openxmlformats.org/officeDocument/2006/relationships/hyperlink" Target="https://www.movistararena.es/informacion?evento=shinova-concierto-fin-de-gira" TargetMode="External"/><Relationship Id="rId5" Type="http://schemas.openxmlformats.org/officeDocument/2006/relationships/hyperlink" Target="https://www.movistararena.es/informacion?evento=jennifer-lopez-up-all-night-live-in-2025" TargetMode="External"/><Relationship Id="rId90" Type="http://schemas.openxmlformats.org/officeDocument/2006/relationships/hyperlink" Target="https://www.movistararena.es/informacion?evento=raphael-raphaelisimo-tour-2025" TargetMode="External"/><Relationship Id="rId95" Type="http://schemas.openxmlformats.org/officeDocument/2006/relationships/hyperlink" Target="https://www.movistararena.es/informacion?evento=monica-naranjo-greatest-hits-tour" TargetMode="External"/><Relationship Id="rId22" Type="http://schemas.openxmlformats.org/officeDocument/2006/relationships/hyperlink" Target="https://www.ifema.es/fruit-attraction" TargetMode="External"/><Relationship Id="rId27" Type="http://schemas.openxmlformats.org/officeDocument/2006/relationships/hyperlink" Target="https://www.movistararena.es/informacion?evento=lagrimas-de-sangre-gira-despedida" TargetMode="External"/><Relationship Id="rId43" Type="http://schemas.openxmlformats.org/officeDocument/2006/relationships/hyperlink" Target="https://www.ifema.es/global-mobility-call" TargetMode="External"/><Relationship Id="rId48" Type="http://schemas.openxmlformats.org/officeDocument/2006/relationships/hyperlink" Target="https://www.ifema.es/madrid-tech-show" TargetMode="External"/><Relationship Id="rId64" Type="http://schemas.openxmlformats.org/officeDocument/2006/relationships/hyperlink" Target="https://www.ifema.es/cr" TargetMode="External"/><Relationship Id="rId69" Type="http://schemas.openxmlformats.org/officeDocument/2006/relationships/hyperlink" Target="https://www.ifema.es/accountex-espana" TargetMode="External"/><Relationship Id="rId80" Type="http://schemas.openxmlformats.org/officeDocument/2006/relationships/hyperlink" Target="https://www.movistararena.es/informacion?evento=sabina-hola-y-adios-7" TargetMode="External"/><Relationship Id="rId85" Type="http://schemas.openxmlformats.org/officeDocument/2006/relationships/hyperlink" Target="https://www.madridhorseweek.com/" TargetMode="External"/><Relationship Id="rId12" Type="http://schemas.openxmlformats.org/officeDocument/2006/relationships/hyperlink" Target="https://www.ticketmaster.es/event/ac-dc-power-up-tour-2025-entradas/778922837" TargetMode="External"/><Relationship Id="rId17" Type="http://schemas.openxmlformats.org/officeDocument/2006/relationships/hyperlink" Target="http://www.esmadrid.com/agenda/real-madrid-club-atletico-osasuna-laliga-ea-sports-estadio-santiago-bernabeu" TargetMode="External"/><Relationship Id="rId33" Type="http://schemas.openxmlformats.org/officeDocument/2006/relationships/hyperlink" Target="https://www.ifema.es/liber" TargetMode="External"/><Relationship Id="rId38" Type="http://schemas.openxmlformats.org/officeDocument/2006/relationships/hyperlink" Target="https://www.ifema.es/simo-educacion" TargetMode="External"/><Relationship Id="rId59" Type="http://schemas.openxmlformats.org/officeDocument/2006/relationships/hyperlink" Target="https://www.movistararena.es/informacion?evento=duki-duki-world-tour-3" TargetMode="External"/><Relationship Id="rId103" Type="http://schemas.openxmlformats.org/officeDocument/2006/relationships/hyperlink" Target="https://www.movistararena.es/informacion?evento=fito-y-fitipaldis-aullidos-tour-25-26" TargetMode="External"/><Relationship Id="rId20" Type="http://schemas.openxmlformats.org/officeDocument/2006/relationships/hyperlink" Target="https://www.japanweekend.com/madrid/" TargetMode="External"/><Relationship Id="rId41" Type="http://schemas.openxmlformats.org/officeDocument/2006/relationships/hyperlink" Target="https://www.ifema.es/logistic-industrial-build-madrid" TargetMode="External"/><Relationship Id="rId54" Type="http://schemas.openxmlformats.org/officeDocument/2006/relationships/hyperlink" Target="https://www.movistararena.es/informacion?evento=bel-n-aguilera" TargetMode="External"/><Relationship Id="rId62" Type="http://schemas.openxmlformats.org/officeDocument/2006/relationships/hyperlink" Target="https://seec.com.es/evento/xix-congreso-nacional-de-educacion-comparada-2025/" TargetMode="External"/><Relationship Id="rId70" Type="http://schemas.openxmlformats.org/officeDocument/2006/relationships/hyperlink" Target="https://www.ifema.es/sagris" TargetMode="External"/><Relationship Id="rId75" Type="http://schemas.openxmlformats.org/officeDocument/2006/relationships/hyperlink" Target="https://www.wizinkcenter.es/informacion?evento=dani-mart-n-25-p-t-s-a-os-7" TargetMode="External"/><Relationship Id="rId83" Type="http://schemas.openxmlformats.org/officeDocument/2006/relationships/hyperlink" Target="https://www.wizinkcenter.es/informacion?evento=dani-mart-n-25-p-t-s-a-os-5" TargetMode="External"/><Relationship Id="rId88" Type="http://schemas.openxmlformats.org/officeDocument/2006/relationships/hyperlink" Target="https://www.movistararena.es/informacion?evento=tom-odell-y-his-band-wonderful-life-tour-2025" TargetMode="External"/><Relationship Id="rId91" Type="http://schemas.openxmlformats.org/officeDocument/2006/relationships/hyperlink" Target="https://www.movistararena.es/informacion?evento=il-volo-world-tour-2025" TargetMode="External"/><Relationship Id="rId96" Type="http://schemas.openxmlformats.org/officeDocument/2006/relationships/hyperlink" Target="https://www.movistararena.es/informacion?evento=maldita-nerea-madrid" TargetMode="External"/><Relationship Id="rId1" Type="http://schemas.openxmlformats.org/officeDocument/2006/relationships/hyperlink" Target="https://madridorgullo.com/eventos/madrid-summit/" TargetMode="External"/><Relationship Id="rId6" Type="http://schemas.openxmlformats.org/officeDocument/2006/relationships/hyperlink" Target="https://www.movistararena.es/informacion?evento=juan-luis-guerra-4-40-tour-espana-2025" TargetMode="External"/><Relationship Id="rId15" Type="http://schemas.openxmlformats.org/officeDocument/2006/relationships/hyperlink" Target="https://www.movistararena.es/informacion?evento=lionel-richie-say-hello-to-the-hits" TargetMode="External"/><Relationship Id="rId23" Type="http://schemas.openxmlformats.org/officeDocument/2006/relationships/hyperlink" Target="https://sicot-congress.com/SICOT2025" TargetMode="External"/><Relationship Id="rId28" Type="http://schemas.openxmlformats.org/officeDocument/2006/relationships/hyperlink" Target="https://www.madridpremierpadel.com/" TargetMode="External"/><Relationship Id="rId36" Type="http://schemas.openxmlformats.org/officeDocument/2006/relationships/hyperlink" Target="https://spain.automotivemeetings.com/es/" TargetMode="External"/><Relationship Id="rId49" Type="http://schemas.openxmlformats.org/officeDocument/2006/relationships/hyperlink" Target="https://chefsonfire.com/es" TargetMode="External"/><Relationship Id="rId57" Type="http://schemas.openxmlformats.org/officeDocument/2006/relationships/hyperlink" Target="https://www.movistararena.es/informacion?evento=manuel-turizo-201-world-tour-2025" TargetMode="External"/><Relationship Id="rId106" Type="http://schemas.openxmlformats.org/officeDocument/2006/relationships/drawing" Target="../drawings/drawing1.xml"/><Relationship Id="rId10" Type="http://schemas.openxmlformats.org/officeDocument/2006/relationships/hyperlink" Target="https://tienda.aitanamusic.es/pages/31-de-julio-2025-estadio-riyadh-air-metropolitano-madrid?srsltid=AfmBOorkwZnN0a3eNEO4dPKDD5zgLU9ru08bD6PCV9lgQ7nIEkM8h9Vu" TargetMode="External"/><Relationship Id="rId31" Type="http://schemas.openxmlformats.org/officeDocument/2006/relationships/hyperlink" Target="https://www.jardindeliciasfestival.com/" TargetMode="External"/><Relationship Id="rId44" Type="http://schemas.openxmlformats.org/officeDocument/2006/relationships/hyperlink" Target="https://www.ifema.es/fruit-attraction" TargetMode="External"/><Relationship Id="rId52" Type="http://schemas.openxmlformats.org/officeDocument/2006/relationships/hyperlink" Target="https://www.movistararena.es/informacion?evento=vanesa-martin-tour-2025" TargetMode="External"/><Relationship Id="rId60" Type="http://schemas.openxmlformats.org/officeDocument/2006/relationships/hyperlink" Target="https://www.movistararena.es/informacion?evento=viva-suecia" TargetMode="External"/><Relationship Id="rId65" Type="http://schemas.openxmlformats.org/officeDocument/2006/relationships/hyperlink" Target="https://www.ifema.es/retromovil-madrid" TargetMode="External"/><Relationship Id="rId73" Type="http://schemas.openxmlformats.org/officeDocument/2006/relationships/hyperlink" Target="https://www.movistararena.es/informacion?evento=katy-perry-the-lifetimes-tour" TargetMode="External"/><Relationship Id="rId78" Type="http://schemas.openxmlformats.org/officeDocument/2006/relationships/hyperlink" Target="https://www.movistararena.es/informacion?evento=anuel-aa-europe-tour-2025" TargetMode="External"/><Relationship Id="rId81" Type="http://schemas.openxmlformats.org/officeDocument/2006/relationships/hyperlink" Target="https://www.movistararena.es/informacion?evento=el-mato-a-un-policia-motorizado-fin-de-gira-superterror" TargetMode="External"/><Relationship Id="rId86" Type="http://schemas.openxmlformats.org/officeDocument/2006/relationships/hyperlink" Target="https://www.ifema.es/retromovil-madrid" TargetMode="External"/><Relationship Id="rId94" Type="http://schemas.openxmlformats.org/officeDocument/2006/relationships/hyperlink" Target="https://www.wizinkcenter.es/informacion?evento=dani-mart-n-25-p-t-s-a-os-3" TargetMode="External"/><Relationship Id="rId99" Type="http://schemas.openxmlformats.org/officeDocument/2006/relationships/hyperlink" Target="https://www.wizinkcenter.es/informacion?evento=dani-mart-n-25-p-t-s-a-os" TargetMode="External"/><Relationship Id="rId101" Type="http://schemas.openxmlformats.org/officeDocument/2006/relationships/hyperlink" Target="https://www.movistararena.es/informacion?evento=ana-belen-mas-d-ana" TargetMode="External"/><Relationship Id="rId4" Type="http://schemas.openxmlformats.org/officeDocument/2006/relationships/hyperlink" Target="https://madcoolfestival.es/" TargetMode="External"/><Relationship Id="rId9" Type="http://schemas.openxmlformats.org/officeDocument/2006/relationships/hyperlink" Target="https://www.movistararena.es/informacion?evento=erreway-juntos-otra-vez-2" TargetMode="External"/><Relationship Id="rId13" Type="http://schemas.openxmlformats.org/officeDocument/2006/relationships/hyperlink" Target="https://www.ticketmaster.es/event/ac-dc-power-up-tour-2025-entradas/778922837" TargetMode="External"/><Relationship Id="rId18" Type="http://schemas.openxmlformats.org/officeDocument/2006/relationships/hyperlink" Target="https://www.escardio.org/Congresses-Events/ESC-Congress" TargetMode="External"/><Relationship Id="rId39" Type="http://schemas.openxmlformats.org/officeDocument/2006/relationships/hyperlink" Target="https://congresosxxi.com/congresos-en-curso/?cat=1000" TargetMode="External"/><Relationship Id="rId34" Type="http://schemas.openxmlformats.org/officeDocument/2006/relationships/hyperlink" Target="https://www.ifema.es/empack" TargetMode="External"/><Relationship Id="rId50" Type="http://schemas.openxmlformats.org/officeDocument/2006/relationships/hyperlink" Target="https://www.congresodelamama.org/presentacion-7cema/" TargetMode="External"/><Relationship Id="rId55" Type="http://schemas.openxmlformats.org/officeDocument/2006/relationships/hyperlink" Target="https://www.movistararena.es/informacion?evento=guitarricadelafuente" TargetMode="External"/><Relationship Id="rId76" Type="http://schemas.openxmlformats.org/officeDocument/2006/relationships/hyperlink" Target="https://www.wizinkcenter.es/informacion?evento=dani-mart-n-25-p-t-s-a-os-8" TargetMode="External"/><Relationship Id="rId97" Type="http://schemas.openxmlformats.org/officeDocument/2006/relationships/hyperlink" Target="https://www.movistararena.es/informacion?evento=nil-moliner-lugar-paraiso-fin-de-gira" TargetMode="External"/><Relationship Id="rId104" Type="http://schemas.openxmlformats.org/officeDocument/2006/relationships/hyperlink" Target="https://www.sansilvestrevallecana.com/popular.php" TargetMode="External"/><Relationship Id="rId7" Type="http://schemas.openxmlformats.org/officeDocument/2006/relationships/hyperlink" Target="https://www.movistararena.es/informacion?evento=rigoberta-bandini-jesucrista-superstar" TargetMode="External"/><Relationship Id="rId71" Type="http://schemas.openxmlformats.org/officeDocument/2006/relationships/hyperlink" Target="https://www.ifema.es/privel" TargetMode="External"/><Relationship Id="rId92" Type="http://schemas.openxmlformats.org/officeDocument/2006/relationships/hyperlink" Target="https://www.movistararena.es/informacion?evento=antonio-orozco-la-gira-de-mi-vida" TargetMode="External"/><Relationship Id="rId2" Type="http://schemas.openxmlformats.org/officeDocument/2006/relationships/hyperlink" Target="https://www.ietf.org/how/meetings/upcoming/" TargetMode="External"/><Relationship Id="rId29" Type="http://schemas.openxmlformats.org/officeDocument/2006/relationships/hyperlink" Target="https://www.coca-cola.com/es/es/offerings/musica" TargetMode="External"/><Relationship Id="rId24" Type="http://schemas.openxmlformats.org/officeDocument/2006/relationships/hyperlink" Target="https://www.comunidad.madrid/actividades/2025/mercedes-benz-fashion-week-septiembre" TargetMode="External"/><Relationship Id="rId40" Type="http://schemas.openxmlformats.org/officeDocument/2006/relationships/hyperlink" Target="https://www.ifema.es/estampa" TargetMode="External"/><Relationship Id="rId45" Type="http://schemas.openxmlformats.org/officeDocument/2006/relationships/hyperlink" Target="https://chefsonfire.com/es" TargetMode="External"/><Relationship Id="rId66" Type="http://schemas.openxmlformats.org/officeDocument/2006/relationships/hyperlink" Target="https://www.ifema.es/hygienalia" TargetMode="External"/><Relationship Id="rId87" Type="http://schemas.openxmlformats.org/officeDocument/2006/relationships/hyperlink" Target="https://www.comunidad.madrid/actividades/2024/gamergy" TargetMode="External"/><Relationship Id="rId61" Type="http://schemas.openxmlformats.org/officeDocument/2006/relationships/hyperlink" Target="https://www.esmadrid.com/agenda/acciona-open-espana-golf-club-campo-villa-madrid" TargetMode="External"/><Relationship Id="rId82" Type="http://schemas.openxmlformats.org/officeDocument/2006/relationships/hyperlink" Target="https://www.wizinkcenter.es/informacion?evento=dani-mart-n-25-p-t-s-a-os-6" TargetMode="External"/><Relationship Id="rId19" Type="http://schemas.openxmlformats.org/officeDocument/2006/relationships/hyperlink" Target="https://farmaforum.es/" TargetMode="External"/><Relationship Id="rId14" Type="http://schemas.openxmlformats.org/officeDocument/2006/relationships/hyperlink" Target="https://www.escardio.org/Congresses-Events/ESC-Congress" TargetMode="External"/><Relationship Id="rId30" Type="http://schemas.openxmlformats.org/officeDocument/2006/relationships/hyperlink" Target="https://www.lavuelta.es/es/recorrido-general" TargetMode="External"/><Relationship Id="rId35" Type="http://schemas.openxmlformats.org/officeDocument/2006/relationships/hyperlink" Target="https://www.ifema.es/salonlook" TargetMode="External"/><Relationship Id="rId56" Type="http://schemas.openxmlformats.org/officeDocument/2006/relationships/hyperlink" Target="https://www.movistararena.es/informacion?evento=sabina-hola-y-adios-5" TargetMode="External"/><Relationship Id="rId77" Type="http://schemas.openxmlformats.org/officeDocument/2006/relationships/hyperlink" Target="https://www.wizinkcenter.es/informacion?evento=dani-mart-n-25-p-t-s-a-os-7" TargetMode="External"/><Relationship Id="rId100" Type="http://schemas.openxmlformats.org/officeDocument/2006/relationships/hyperlink" Target="https://www.movistararena.es/informacion?evento=david-bisbal-todo-es-posible-en-navidad-gira-2025" TargetMode="External"/><Relationship Id="rId105" Type="http://schemas.openxmlformats.org/officeDocument/2006/relationships/printerSettings" Target="../printerSettings/printerSettings1.bin"/><Relationship Id="rId8" Type="http://schemas.openxmlformats.org/officeDocument/2006/relationships/hyperlink" Target="https://www.movistararena.es/informacion?evento=amaral-dolce-vita-tour" TargetMode="External"/><Relationship Id="rId51" Type="http://schemas.openxmlformats.org/officeDocument/2006/relationships/hyperlink" Target="https://www.fipp.com/event/fipp-world-media-congress-2025/" TargetMode="External"/><Relationship Id="rId72" Type="http://schemas.openxmlformats.org/officeDocument/2006/relationships/hyperlink" Target="https://www.movistararena.es/informacion?evento=the-hives-world-tour-2025" TargetMode="External"/><Relationship Id="rId93" Type="http://schemas.openxmlformats.org/officeDocument/2006/relationships/hyperlink" Target="https://www.wizinkcenter.es/informacion?evento=dani-mart-n-25-p-t-s-a-os-4" TargetMode="External"/><Relationship Id="rId98" Type="http://schemas.openxmlformats.org/officeDocument/2006/relationships/hyperlink" Target="https://www.wizinkcenter.es/informacion?evento=dani-mart-n-25-p-t-s-a-os-2" TargetMode="External"/><Relationship Id="rId3" Type="http://schemas.openxmlformats.org/officeDocument/2006/relationships/hyperlink" Target="https://www.movistararena.es/informacion?evento=rauw-alejandro-cosa-nuestra-world-tour" TargetMode="External"/><Relationship Id="rId25" Type="http://schemas.openxmlformats.org/officeDocument/2006/relationships/hyperlink" Target="https://www.movistararena.es/informacion?evento=damiano-david-world-tour-2025" TargetMode="External"/><Relationship Id="rId46" Type="http://schemas.openxmlformats.org/officeDocument/2006/relationships/hyperlink" Target="https://iecon2025.org/" TargetMode="External"/><Relationship Id="rId67" Type="http://schemas.openxmlformats.org/officeDocument/2006/relationships/hyperlink" Target="https://www.semfyc.es/eventos/xlv-congreso-de-la-semfyc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movistararena.es/informacion?evento=fernandocosta-amor-de-barrio" TargetMode="External"/><Relationship Id="rId21" Type="http://schemas.openxmlformats.org/officeDocument/2006/relationships/hyperlink" Target="https://app.encuentroeii2026.com/emq2026" TargetMode="External"/><Relationship Id="rId42" Type="http://schemas.openxmlformats.org/officeDocument/2006/relationships/hyperlink" Target="https://www.movistararena.es/informacion?evento=hijos-de-la-ruina-hijos-de-la-ruina-tour" TargetMode="External"/><Relationship Id="rId47" Type="http://schemas.openxmlformats.org/officeDocument/2006/relationships/hyperlink" Target="https://www.gourmets.net/salon-gourmets" TargetMode="External"/><Relationship Id="rId63" Type="http://schemas.openxmlformats.org/officeDocument/2006/relationships/hyperlink" Target="https://www.ticketmaster.es/venue/estadio-riyadh-air-metropolitano-madrid-entradas/civitasmad/112" TargetMode="External"/><Relationship Id="rId68" Type="http://schemas.openxmlformats.org/officeDocument/2006/relationships/hyperlink" Target="https://www.ifema.es/tecma" TargetMode="External"/><Relationship Id="rId84" Type="http://schemas.openxmlformats.org/officeDocument/2006/relationships/hyperlink" Target="https://www.ifema.es/guext" TargetMode="External"/><Relationship Id="rId89" Type="http://schemas.openxmlformats.org/officeDocument/2006/relationships/printerSettings" Target="../printerSettings/printerSettings2.bin"/><Relationship Id="rId16" Type="http://schemas.openxmlformats.org/officeDocument/2006/relationships/hyperlink" Target="https://www.afe.es/es/evento/6843-momad-salon-internacional-de-la-moda-calzado-y-accesorios-ed-febrero" TargetMode="External"/><Relationship Id="rId11" Type="http://schemas.openxmlformats.org/officeDocument/2006/relationships/hyperlink" Target="https://www.movistararena.es/informacion?evento=delaossa-la-madrug-tour" TargetMode="External"/><Relationship Id="rId32" Type="http://schemas.openxmlformats.org/officeDocument/2006/relationships/hyperlink" Target="https://www.ifema.es/expodental" TargetMode="External"/><Relationship Id="rId37" Type="http://schemas.openxmlformats.org/officeDocument/2006/relationships/hyperlink" Target="https://www.rebuildexpo.com/en/" TargetMode="External"/><Relationship Id="rId53" Type="http://schemas.openxmlformats.org/officeDocument/2006/relationships/hyperlink" Target="https://www.movistararena.es/informacion?evento=ets-bihotzen-konkista" TargetMode="External"/><Relationship Id="rId58" Type="http://schemas.openxmlformats.org/officeDocument/2006/relationships/hyperlink" Target="https://www.architectatwork.com/es/events/a@w-madrid?region=es&amp;enableLanguageSelection=false" TargetMode="External"/><Relationship Id="rId74" Type="http://schemas.openxmlformats.org/officeDocument/2006/relationships/hyperlink" Target="https://www.ticketmaster.es/venue/estadio-riyadh-air-metropolitano-madrid-entradas/civitasmad/112" TargetMode="External"/><Relationship Id="rId79" Type="http://schemas.openxmlformats.org/officeDocument/2006/relationships/hyperlink" Target="https://www.madcup.es/deportes_madcupfootball_madrid/" TargetMode="External"/><Relationship Id="rId5" Type="http://schemas.openxmlformats.org/officeDocument/2006/relationships/hyperlink" Target="https://www.madridfusion.net/" TargetMode="External"/><Relationship Id="rId90" Type="http://schemas.openxmlformats.org/officeDocument/2006/relationships/drawing" Target="../drawings/drawing2.xml"/><Relationship Id="rId14" Type="http://schemas.openxmlformats.org/officeDocument/2006/relationships/hyperlink" Target="https://es.roombites.com/intergift-madrid" TargetMode="External"/><Relationship Id="rId22" Type="http://schemas.openxmlformats.org/officeDocument/2006/relationships/hyperlink" Target="https://salonclassicmadrid.com/" TargetMode="External"/><Relationship Id="rId27" Type="http://schemas.openxmlformats.org/officeDocument/2006/relationships/hyperlink" Target="https://www.ifema.es/arco/madrid" TargetMode="External"/><Relationship Id="rId30" Type="http://schemas.openxmlformats.org/officeDocument/2006/relationships/hyperlink" Target="https://oliveoilexhibition.com/en/" TargetMode="External"/><Relationship Id="rId35" Type="http://schemas.openxmlformats.org/officeDocument/2006/relationships/hyperlink" Target="https://cinegetica.es/" TargetMode="External"/><Relationship Id="rId43" Type="http://schemas.openxmlformats.org/officeDocument/2006/relationships/hyperlink" Target="https://www.fiaformulae.com/en/news/751912" TargetMode="External"/><Relationship Id="rId48" Type="http://schemas.openxmlformats.org/officeDocument/2006/relationships/hyperlink" Target="https://feriainternacionaldeljuego.com/" TargetMode="External"/><Relationship Id="rId56" Type="http://schemas.openxmlformats.org/officeDocument/2006/relationships/hyperlink" Target="https://www.ifema.es/madrid-car-experience" TargetMode="External"/><Relationship Id="rId64" Type="http://schemas.openxmlformats.org/officeDocument/2006/relationships/hyperlink" Target="https://www.ticketmaster.es/venue/estadio-riyadh-air-metropolitano-madrid-entradas/civitasmad/112" TargetMode="External"/><Relationship Id="rId69" Type="http://schemas.openxmlformats.org/officeDocument/2006/relationships/hyperlink" Target="https://www.ifema.es/srr" TargetMode="External"/><Relationship Id="rId77" Type="http://schemas.openxmlformats.org/officeDocument/2006/relationships/hyperlink" Target="https://www.ticketmaster.es/venue/estadio-riyadh-air-metropolitano-madrid-entradas/civitasmad/112" TargetMode="External"/><Relationship Id="rId8" Type="http://schemas.openxmlformats.org/officeDocument/2006/relationships/hyperlink" Target="https://www.movistararena.es/informacion?evento=luz-casal-inverfest-2026" TargetMode="External"/><Relationship Id="rId51" Type="http://schemas.openxmlformats.org/officeDocument/2006/relationships/hyperlink" Target="https://windeurope.org/annual2026/" TargetMode="External"/><Relationship Id="rId72" Type="http://schemas.openxmlformats.org/officeDocument/2006/relationships/hyperlink" Target="https://www.ticketmaster.es/venue/estadio-riyadh-air-metropolitano-madrid-entradas/civitasmad/112" TargetMode="External"/><Relationship Id="rId80" Type="http://schemas.openxmlformats.org/officeDocument/2006/relationships/hyperlink" Target="https://www.personalismo.org/actividades/ii-world-conference-on-personalism-ii-congreso-mundial-de-personalismo-julio-madrid-2026/" TargetMode="External"/><Relationship Id="rId85" Type="http://schemas.openxmlformats.org/officeDocument/2006/relationships/hyperlink" Target="https://www.esmo.org/meeting-calendar/esmo-congress-2026" TargetMode="External"/><Relationship Id="rId3" Type="http://schemas.openxmlformats.org/officeDocument/2006/relationships/hyperlink" Target="https://www.ifema.es/fitur" TargetMode="External"/><Relationship Id="rId12" Type="http://schemas.openxmlformats.org/officeDocument/2006/relationships/hyperlink" Target="https://www.afe.es/es/evento/6842-bisutex-salon-internacional-de-la-bisuteria-y-complementos-ed-febrero" TargetMode="External"/><Relationship Id="rId17" Type="http://schemas.openxmlformats.org/officeDocument/2006/relationships/hyperlink" Target="https://loveyarnmadrid.com/" TargetMode="External"/><Relationship Id="rId25" Type="http://schemas.openxmlformats.org/officeDocument/2006/relationships/hyperlink" Target="https://www.movistararena.es/informacion?evento=judeline-bodhiria-tour" TargetMode="External"/><Relationship Id="rId33" Type="http://schemas.openxmlformats.org/officeDocument/2006/relationships/hyperlink" Target="https://www.ebmt.org/events/52nd-annual-meeting-ebmt" TargetMode="External"/><Relationship Id="rId38" Type="http://schemas.openxmlformats.org/officeDocument/2006/relationships/hyperlink" Target="https://wmda.info/event/startingmaterials/" TargetMode="External"/><Relationship Id="rId46" Type="http://schemas.openxmlformats.org/officeDocument/2006/relationships/hyperlink" Target="https://www.ifema.es/expooptica" TargetMode="External"/><Relationship Id="rId59" Type="http://schemas.openxmlformats.org/officeDocument/2006/relationships/hyperlink" Target="https://www.ser.es/evento/52-congreso-nacional-de-la-ser/" TargetMode="External"/><Relationship Id="rId67" Type="http://schemas.openxmlformats.org/officeDocument/2006/relationships/hyperlink" Target="https://exporetail.net/" TargetMode="External"/><Relationship Id="rId20" Type="http://schemas.openxmlformats.org/officeDocument/2006/relationships/hyperlink" Target="https://www.ifema.es/sicur" TargetMode="External"/><Relationship Id="rId41" Type="http://schemas.openxmlformats.org/officeDocument/2006/relationships/hyperlink" Target="https://www.movistararena.es/informacion?evento=hijos-de-la-ruina-hijos-de-la-ruina-tour" TargetMode="External"/><Relationship Id="rId54" Type="http://schemas.openxmlformats.org/officeDocument/2006/relationships/hyperlink" Target="https://rocknrollmadridrun.com/?lang=en" TargetMode="External"/><Relationship Id="rId62" Type="http://schemas.openxmlformats.org/officeDocument/2006/relationships/hyperlink" Target="https://www.movistararena.es/informacion?evento=fito-y-fitipaldis-aullidos-tour-25-26" TargetMode="External"/><Relationship Id="rId70" Type="http://schemas.openxmlformats.org/officeDocument/2006/relationships/hyperlink" Target="https://www.ifema.es/foro-ciudades" TargetMode="External"/><Relationship Id="rId75" Type="http://schemas.openxmlformats.org/officeDocument/2006/relationships/hyperlink" Target="https://www.ticketmaster.es/venue/estadio-riyadh-air-metropolitano-madrid-entradas/civitasmad/112" TargetMode="External"/><Relationship Id="rId83" Type="http://schemas.openxmlformats.org/officeDocument/2006/relationships/hyperlink" Target="https://www.madring.com/" TargetMode="External"/><Relationship Id="rId88" Type="http://schemas.openxmlformats.org/officeDocument/2006/relationships/hyperlink" Target="https://www.ifema.es/piscimad" TargetMode="External"/><Relationship Id="rId1" Type="http://schemas.openxmlformats.org/officeDocument/2006/relationships/hyperlink" Target="https://www.afe.es/es/evento/6630-juvenalia-salon-del-ocio-infantil-y-juvenil" TargetMode="External"/><Relationship Id="rId6" Type="http://schemas.openxmlformats.org/officeDocument/2006/relationships/hyperlink" Target="https://www.movistararena.es/informacion?evento=destripando-la-historia-el-amanecer-de-los-dioses" TargetMode="External"/><Relationship Id="rId15" Type="http://schemas.openxmlformats.org/officeDocument/2006/relationships/hyperlink" Target="https://www.ama.org/events/academic/2026-ama-winter-academic-conference/" TargetMode="External"/><Relationship Id="rId23" Type="http://schemas.openxmlformats.org/officeDocument/2006/relationships/hyperlink" Target="https://www.movistararena.es/informacion?evento=mvrk-p-rtate-bien-tour" TargetMode="External"/><Relationship Id="rId28" Type="http://schemas.openxmlformats.org/officeDocument/2006/relationships/hyperlink" Target="https://www.ifema.es/infarma" TargetMode="External"/><Relationship Id="rId36" Type="http://schemas.openxmlformats.org/officeDocument/2006/relationships/hyperlink" Target="https://isgs.info/" TargetMode="External"/><Relationship Id="rId49" Type="http://schemas.openxmlformats.org/officeDocument/2006/relationships/hyperlink" Target="https://www.ifema.es/almoneda" TargetMode="External"/><Relationship Id="rId57" Type="http://schemas.openxmlformats.org/officeDocument/2006/relationships/hyperlink" Target="https://simaexpo.com/" TargetMode="External"/><Relationship Id="rId10" Type="http://schemas.openxmlformats.org/officeDocument/2006/relationships/hyperlink" Target="https://www.movistararena.es/informacion?evento=sen-senra-po2054az-la-ultima-misa" TargetMode="External"/><Relationship Id="rId31" Type="http://schemas.openxmlformats.org/officeDocument/2006/relationships/hyperlink" Target="https://aslan.es/congreso-2026/" TargetMode="External"/><Relationship Id="rId44" Type="http://schemas.openxmlformats.org/officeDocument/2006/relationships/hyperlink" Target="https://www.mediomaratonmadrid.es/" TargetMode="External"/><Relationship Id="rId52" Type="http://schemas.openxmlformats.org/officeDocument/2006/relationships/hyperlink" Target="https://www.movistararena.es/informacion?evento=los-delinq-entes-25-a-os-del-sentimiento-garrapatero-que-nos-traen-las-flores" TargetMode="External"/><Relationship Id="rId60" Type="http://schemas.openxmlformats.org/officeDocument/2006/relationships/hyperlink" Target="https://www.movistararena.es/informacion?evento=eros-ramazzotti-una-historia-importante-world-tour" TargetMode="External"/><Relationship Id="rId65" Type="http://schemas.openxmlformats.org/officeDocument/2006/relationships/hyperlink" Target="https://mutuamadridopen.com/entradas/?gad_source=1&amp;gad_campaignid=22666843402&amp;gbraid=0AAAAADFiFfwzPuiGX_FVcPccjTZhCaR2G&amp;gclid=CjwKCAjw3_PCBhA2EiwAkH_j4qIaBxZnCUHS2nL1ix4vdyOeaRuMNzIsi0y5zX440_y8lPKE11C1rBoCPJ8QAvD_BwE" TargetMode="External"/><Relationship Id="rId73" Type="http://schemas.openxmlformats.org/officeDocument/2006/relationships/hyperlink" Target="https://www.ticketmaster.es/venue/estadio-riyadh-air-metropolitano-madrid-entradas/civitasmad/112" TargetMode="External"/><Relationship Id="rId78" Type="http://schemas.openxmlformats.org/officeDocument/2006/relationships/hyperlink" Target="https://www.ticketmaster.es/venue/estadio-riyadh-air-metropolitano-madrid-entradas/civitasmad/112" TargetMode="External"/><Relationship Id="rId81" Type="http://schemas.openxmlformats.org/officeDocument/2006/relationships/hyperlink" Target="https://eors.info/meetings/next.html" TargetMode="External"/><Relationship Id="rId86" Type="http://schemas.openxmlformats.org/officeDocument/2006/relationships/hyperlink" Target="https://www.ifema.es/veteco" TargetMode="External"/><Relationship Id="rId4" Type="http://schemas.openxmlformats.org/officeDocument/2006/relationships/hyperlink" Target="https://www.neurotoxins.org/toxins-2026/" TargetMode="External"/><Relationship Id="rId9" Type="http://schemas.openxmlformats.org/officeDocument/2006/relationships/hyperlink" Target="https://www.movistararena.es/informacion?evento=andr-rieu-y-su-orquesta-johann-strauss" TargetMode="External"/><Relationship Id="rId13" Type="http://schemas.openxmlformats.org/officeDocument/2006/relationships/hyperlink" Target="https://www.expohip.com/en/" TargetMode="External"/><Relationship Id="rId18" Type="http://schemas.openxmlformats.org/officeDocument/2006/relationships/hyperlink" Target="https://spreadly.app/es/events/expocida-iberia-2026-madrid-1119" TargetMode="External"/><Relationship Id="rId39" Type="http://schemas.openxmlformats.org/officeDocument/2006/relationships/hyperlink" Target="https://www.movistararena.es/informacion?evento=viva-suecia" TargetMode="External"/><Relationship Id="rId34" Type="http://schemas.openxmlformats.org/officeDocument/2006/relationships/hyperlink" Target="https://www.ifema.es/iberzoo-propet" TargetMode="External"/><Relationship Id="rId50" Type="http://schemas.openxmlformats.org/officeDocument/2006/relationships/hyperlink" Target="https://icca2026.es/" TargetMode="External"/><Relationship Id="rId55" Type="http://schemas.openxmlformats.org/officeDocument/2006/relationships/hyperlink" Target="https://mutuamadridopen.com/entradas/?gad_source=1&amp;gad_campaignid=22666843402&amp;gbraid=0AAAAADFiFfwzPuiGX_FVcPccjTZhCaR2G&amp;gclid=CjwKCAjw3_PCBhA2EiwAkH_j4qIaBxZnCUHS2nL1ix4vdyOeaRuMNzIsi0y5zX440_y8lPKE11C1rBoCPJ8QAvD_BwE" TargetMode="External"/><Relationship Id="rId76" Type="http://schemas.openxmlformats.org/officeDocument/2006/relationships/hyperlink" Target="https://www.ticketmaster.es/venue/estadio-riyadh-air-metropolitano-madrid-entradas/civitasmad/112" TargetMode="External"/><Relationship Id="rId7" Type="http://schemas.openxmlformats.org/officeDocument/2006/relationships/hyperlink" Target="https://www.movistararena.es/informacion?evento=valeria-castro-el-cuerpo-despues-de-todo-tour" TargetMode="External"/><Relationship Id="rId71" Type="http://schemas.openxmlformats.org/officeDocument/2006/relationships/hyperlink" Target="https://www.ticketmaster.es/venue/estadio-riyadh-air-metropolitano-madrid-entradas/civitasmad/112" TargetMode="External"/><Relationship Id="rId2" Type="http://schemas.openxmlformats.org/officeDocument/2006/relationships/hyperlink" Target="https://www.ifema.es/promogift" TargetMode="External"/><Relationship Id="rId29" Type="http://schemas.openxmlformats.org/officeDocument/2006/relationships/hyperlink" Target="https://salonclassicmadrid.com/" TargetMode="External"/><Relationship Id="rId24" Type="http://schemas.openxmlformats.org/officeDocument/2006/relationships/hyperlink" Target="https://www.movistararena.es/informacion?evento=amistades-peligrosas" TargetMode="External"/><Relationship Id="rId40" Type="http://schemas.openxmlformats.org/officeDocument/2006/relationships/hyperlink" Target="https://www.madrid15km.es/" TargetMode="External"/><Relationship Id="rId45" Type="http://schemas.openxmlformats.org/officeDocument/2006/relationships/hyperlink" Target="https://www.movistararena.es/informacion?evento=hans-zimmer-live-the-next-level-europe-tour" TargetMode="External"/><Relationship Id="rId66" Type="http://schemas.openxmlformats.org/officeDocument/2006/relationships/hyperlink" Target="https://www.ifema.es/srr" TargetMode="External"/><Relationship Id="rId87" Type="http://schemas.openxmlformats.org/officeDocument/2006/relationships/hyperlink" Target="https://www.physiocongress.eu/" TargetMode="External"/><Relationship Id="rId61" Type="http://schemas.openxmlformats.org/officeDocument/2006/relationships/hyperlink" Target="https://www.movistararena.es/informacion?evento=fito-y-fitipaldis-aullidos-tour-25-26" TargetMode="External"/><Relationship Id="rId82" Type="http://schemas.openxmlformats.org/officeDocument/2006/relationships/hyperlink" Target="https://www.ifema.es/fiaa" TargetMode="External"/><Relationship Id="rId19" Type="http://schemas.openxmlformats.org/officeDocument/2006/relationships/hyperlink" Target="https://www.afe.es/es/evento/6841-madridjoya-salon-internacional-de-joyeria-y-relojeria-urbanas-y-de-tend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I70"/>
  <sheetViews>
    <sheetView view="pageBreakPreview" zoomScale="60" zoomScaleNormal="100" workbookViewId="0">
      <pane ySplit="10" topLeftCell="A11" activePane="bottomLeft" state="frozen"/>
      <selection pane="bottomLeft" activeCell="C1" sqref="C1:AG1048576"/>
    </sheetView>
  </sheetViews>
  <sheetFormatPr defaultColWidth="14.42578125" defaultRowHeight="15" customHeight="1" x14ac:dyDescent="0.2"/>
  <cols>
    <col min="1" max="2" width="7" customWidth="1"/>
    <col min="3" max="33" width="13.140625" customWidth="1"/>
    <col min="34" max="34" width="7" customWidth="1"/>
    <col min="35" max="35" width="11" customWidth="1"/>
  </cols>
  <sheetData>
    <row r="1" spans="1:35" ht="15" customHeight="1" x14ac:dyDescent="0.2">
      <c r="A1" s="1"/>
      <c r="B1" s="2"/>
      <c r="C1" s="3"/>
      <c r="D1" s="3"/>
      <c r="E1" s="3"/>
      <c r="F1" s="3"/>
      <c r="G1" s="3"/>
      <c r="H1" s="3"/>
      <c r="I1" s="4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423">
        <v>2025</v>
      </c>
      <c r="AF1" s="424"/>
      <c r="AG1" s="424"/>
      <c r="AH1" s="425"/>
      <c r="AI1" s="431"/>
    </row>
    <row r="2" spans="1:35" ht="24" customHeight="1" x14ac:dyDescent="0.2">
      <c r="A2" s="5"/>
      <c r="B2" s="434"/>
      <c r="C2" s="424"/>
      <c r="D2" s="425"/>
      <c r="E2" s="3"/>
      <c r="F2" s="3"/>
      <c r="G2" s="3"/>
      <c r="H2" s="3"/>
      <c r="I2" s="6" t="s">
        <v>0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3"/>
      <c r="V2" s="3"/>
      <c r="W2" s="3"/>
      <c r="X2" s="3"/>
      <c r="Y2" s="3"/>
      <c r="Z2" s="3"/>
      <c r="AA2" s="3"/>
      <c r="AB2" s="3"/>
      <c r="AC2" s="3"/>
      <c r="AD2" s="3"/>
      <c r="AE2" s="426"/>
      <c r="AF2" s="427"/>
      <c r="AG2" s="427"/>
      <c r="AH2" s="414"/>
      <c r="AI2" s="432"/>
    </row>
    <row r="3" spans="1:35" ht="14.25" customHeight="1" x14ac:dyDescent="0.2">
      <c r="A3" s="5"/>
      <c r="B3" s="426"/>
      <c r="C3" s="427"/>
      <c r="D3" s="414"/>
      <c r="E3" s="3"/>
      <c r="F3" s="3"/>
      <c r="G3" s="3"/>
      <c r="H3" s="4"/>
      <c r="I3" s="4" t="s">
        <v>1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426"/>
      <c r="AF3" s="427"/>
      <c r="AG3" s="427"/>
      <c r="AH3" s="414"/>
      <c r="AI3" s="432"/>
    </row>
    <row r="4" spans="1:35" ht="14.25" customHeight="1" x14ac:dyDescent="0.3">
      <c r="A4" s="5"/>
      <c r="B4" s="428"/>
      <c r="C4" s="429"/>
      <c r="D4" s="430"/>
      <c r="E4" s="3"/>
      <c r="F4" s="3"/>
      <c r="G4" s="3"/>
      <c r="H4" s="8"/>
      <c r="I4" s="8" t="s">
        <v>2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428"/>
      <c r="AF4" s="429"/>
      <c r="AG4" s="429"/>
      <c r="AH4" s="430"/>
      <c r="AI4" s="432"/>
    </row>
    <row r="5" spans="1:35" ht="14.25" customHeight="1" x14ac:dyDescent="0.3">
      <c r="A5" s="5"/>
      <c r="B5" s="2"/>
      <c r="C5" s="3"/>
      <c r="D5" s="3"/>
      <c r="E5" s="3"/>
      <c r="F5" s="3"/>
      <c r="G5" s="3"/>
      <c r="H5" s="8"/>
      <c r="I5" s="8" t="s">
        <v>3</v>
      </c>
      <c r="J5" s="3"/>
      <c r="K5" s="3"/>
      <c r="L5" s="3"/>
      <c r="M5" s="3"/>
      <c r="N5" s="9"/>
      <c r="O5" s="9"/>
      <c r="P5" s="435" t="s">
        <v>4</v>
      </c>
      <c r="Q5" s="422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10"/>
      <c r="AI5" s="432"/>
    </row>
    <row r="6" spans="1:35" ht="15" customHeight="1" x14ac:dyDescent="0.2">
      <c r="A6" s="5"/>
      <c r="B6" s="2"/>
      <c r="C6" s="3"/>
      <c r="D6" s="3"/>
      <c r="E6" s="3"/>
      <c r="F6" s="3"/>
      <c r="G6" s="3"/>
      <c r="H6" s="3"/>
      <c r="I6" s="4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10"/>
      <c r="AI6" s="432"/>
    </row>
    <row r="7" spans="1:35" ht="33.75" customHeight="1" x14ac:dyDescent="0.2">
      <c r="A7" s="5"/>
      <c r="B7" s="2"/>
      <c r="C7" s="3"/>
      <c r="D7" s="3"/>
      <c r="E7" s="3"/>
      <c r="F7" s="3"/>
      <c r="G7" s="3"/>
      <c r="H7" s="420" t="s">
        <v>62</v>
      </c>
      <c r="I7" s="421"/>
      <c r="J7" s="421"/>
      <c r="K7" s="421"/>
      <c r="L7" s="422"/>
      <c r="M7" s="3"/>
      <c r="N7" s="420" t="s">
        <v>63</v>
      </c>
      <c r="O7" s="421"/>
      <c r="P7" s="421"/>
      <c r="Q7" s="421"/>
      <c r="R7" s="422"/>
      <c r="S7" s="3"/>
      <c r="T7" s="420" t="s">
        <v>64</v>
      </c>
      <c r="U7" s="421"/>
      <c r="V7" s="421"/>
      <c r="W7" s="421"/>
      <c r="X7" s="422"/>
      <c r="Y7" s="3"/>
      <c r="Z7" s="436" t="s">
        <v>65</v>
      </c>
      <c r="AA7" s="421"/>
      <c r="AB7" s="421"/>
      <c r="AC7" s="421"/>
      <c r="AD7" s="422"/>
      <c r="AE7" s="11"/>
      <c r="AF7" s="3"/>
      <c r="AG7" s="3"/>
      <c r="AH7" s="10"/>
      <c r="AI7" s="432"/>
    </row>
    <row r="8" spans="1:35" ht="12.75" customHeight="1" x14ac:dyDescent="0.2">
      <c r="A8" s="5"/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10"/>
      <c r="AI8" s="432"/>
    </row>
    <row r="9" spans="1:35" ht="31.5" customHeight="1" x14ac:dyDescent="0.2">
      <c r="A9" s="5"/>
      <c r="B9" s="2"/>
      <c r="C9" s="3"/>
      <c r="D9" s="3"/>
      <c r="E9" s="3"/>
      <c r="F9" s="3"/>
      <c r="G9" s="3"/>
      <c r="H9" s="437" t="s">
        <v>66</v>
      </c>
      <c r="I9" s="421"/>
      <c r="J9" s="421"/>
      <c r="K9" s="421"/>
      <c r="L9" s="422"/>
      <c r="M9" s="3"/>
      <c r="N9" s="420" t="s">
        <v>67</v>
      </c>
      <c r="O9" s="421"/>
      <c r="P9" s="421"/>
      <c r="Q9" s="421"/>
      <c r="R9" s="422"/>
      <c r="S9" s="3"/>
      <c r="T9" s="420" t="s">
        <v>68</v>
      </c>
      <c r="U9" s="421"/>
      <c r="V9" s="421"/>
      <c r="W9" s="421"/>
      <c r="X9" s="422"/>
      <c r="Y9" s="3"/>
      <c r="Z9" s="420" t="s">
        <v>69</v>
      </c>
      <c r="AA9" s="421"/>
      <c r="AB9" s="421"/>
      <c r="AC9" s="421"/>
      <c r="AD9" s="422"/>
      <c r="AE9" s="13"/>
      <c r="AF9" s="13"/>
      <c r="AG9" s="3"/>
      <c r="AH9" s="10"/>
      <c r="AI9" s="432"/>
    </row>
    <row r="10" spans="1:35" ht="1.5" customHeight="1" x14ac:dyDescent="0.2">
      <c r="A10" s="14"/>
      <c r="B10" s="2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5"/>
      <c r="AH10" s="10"/>
      <c r="AI10" s="433"/>
    </row>
    <row r="11" spans="1:35" ht="45" customHeight="1" x14ac:dyDescent="0.2">
      <c r="A11" s="17"/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9"/>
      <c r="AF11" s="75"/>
      <c r="AG11" s="20"/>
      <c r="AH11" s="12"/>
      <c r="AI11" s="21"/>
    </row>
    <row r="12" spans="1:35" ht="45" customHeight="1" x14ac:dyDescent="0.2">
      <c r="A12" s="55"/>
      <c r="B12" s="56"/>
      <c r="C12" s="67">
        <v>1</v>
      </c>
      <c r="D12" s="68">
        <v>2</v>
      </c>
      <c r="E12" s="68">
        <v>3</v>
      </c>
      <c r="F12" s="68">
        <v>4</v>
      </c>
      <c r="G12" s="68">
        <v>5</v>
      </c>
      <c r="H12" s="68">
        <v>6</v>
      </c>
      <c r="I12" s="68">
        <v>7</v>
      </c>
      <c r="J12" s="68">
        <v>8</v>
      </c>
      <c r="K12" s="68">
        <v>9</v>
      </c>
      <c r="L12" s="68">
        <v>10</v>
      </c>
      <c r="M12" s="68">
        <v>11</v>
      </c>
      <c r="N12" s="68">
        <v>12</v>
      </c>
      <c r="O12" s="68">
        <v>13</v>
      </c>
      <c r="P12" s="68">
        <v>14</v>
      </c>
      <c r="Q12" s="68">
        <v>15</v>
      </c>
      <c r="R12" s="68">
        <v>16</v>
      </c>
      <c r="S12" s="68">
        <v>17</v>
      </c>
      <c r="T12" s="68">
        <v>18</v>
      </c>
      <c r="U12" s="68">
        <v>19</v>
      </c>
      <c r="V12" s="68">
        <v>20</v>
      </c>
      <c r="W12" s="68">
        <v>21</v>
      </c>
      <c r="X12" s="68">
        <v>22</v>
      </c>
      <c r="Y12" s="68">
        <v>23</v>
      </c>
      <c r="Z12" s="68">
        <v>24</v>
      </c>
      <c r="AA12" s="68">
        <v>25</v>
      </c>
      <c r="AB12" s="68">
        <v>26</v>
      </c>
      <c r="AC12" s="68">
        <v>27</v>
      </c>
      <c r="AD12" s="68">
        <v>28</v>
      </c>
      <c r="AE12" s="68">
        <v>29</v>
      </c>
      <c r="AF12" s="76">
        <v>30</v>
      </c>
      <c r="AG12" s="76">
        <v>31</v>
      </c>
      <c r="AH12" s="12"/>
      <c r="AI12" s="29"/>
    </row>
    <row r="13" spans="1:35" ht="18.75" customHeight="1" x14ac:dyDescent="0.2">
      <c r="A13" s="52"/>
      <c r="B13" s="53"/>
      <c r="C13" s="77" t="s">
        <v>6</v>
      </c>
      <c r="D13" s="77" t="s">
        <v>7</v>
      </c>
      <c r="E13" s="77" t="s">
        <v>8</v>
      </c>
      <c r="F13" s="77" t="s">
        <v>9</v>
      </c>
      <c r="G13" s="77" t="s">
        <v>10</v>
      </c>
      <c r="H13" s="77" t="s">
        <v>11</v>
      </c>
      <c r="I13" s="77" t="s">
        <v>5</v>
      </c>
      <c r="J13" s="77" t="s">
        <v>6</v>
      </c>
      <c r="K13" s="77" t="s">
        <v>7</v>
      </c>
      <c r="L13" s="77" t="s">
        <v>8</v>
      </c>
      <c r="M13" s="77" t="s">
        <v>9</v>
      </c>
      <c r="N13" s="77" t="s">
        <v>10</v>
      </c>
      <c r="O13" s="77" t="s">
        <v>11</v>
      </c>
      <c r="P13" s="77" t="s">
        <v>5</v>
      </c>
      <c r="Q13" s="77" t="s">
        <v>6</v>
      </c>
      <c r="R13" s="77" t="s">
        <v>7</v>
      </c>
      <c r="S13" s="77" t="s">
        <v>8</v>
      </c>
      <c r="T13" s="77" t="s">
        <v>9</v>
      </c>
      <c r="U13" s="77" t="s">
        <v>10</v>
      </c>
      <c r="V13" s="77" t="s">
        <v>11</v>
      </c>
      <c r="W13" s="77" t="s">
        <v>5</v>
      </c>
      <c r="X13" s="77" t="s">
        <v>6</v>
      </c>
      <c r="Y13" s="77" t="s">
        <v>7</v>
      </c>
      <c r="Z13" s="77" t="s">
        <v>8</v>
      </c>
      <c r="AA13" s="77" t="s">
        <v>9</v>
      </c>
      <c r="AB13" s="77" t="s">
        <v>10</v>
      </c>
      <c r="AC13" s="77" t="s">
        <v>11</v>
      </c>
      <c r="AD13" s="77" t="s">
        <v>5</v>
      </c>
      <c r="AE13" s="77" t="s">
        <v>6</v>
      </c>
      <c r="AF13" s="78" t="s">
        <v>7</v>
      </c>
      <c r="AG13" s="78" t="s">
        <v>8</v>
      </c>
      <c r="AH13" s="12"/>
      <c r="AI13" s="29"/>
    </row>
    <row r="14" spans="1:35" ht="45" customHeight="1" x14ac:dyDescent="0.2">
      <c r="A14" s="440" t="s">
        <v>70</v>
      </c>
      <c r="B14" s="450" t="s">
        <v>12</v>
      </c>
      <c r="C14" s="79"/>
      <c r="D14" s="79"/>
      <c r="E14" s="79"/>
      <c r="F14" s="79"/>
      <c r="G14" s="80"/>
      <c r="H14" s="80"/>
      <c r="I14" s="79"/>
      <c r="J14" s="79"/>
      <c r="K14" s="79"/>
      <c r="L14" s="79"/>
      <c r="M14" s="79"/>
      <c r="N14" s="80"/>
      <c r="O14" s="80"/>
      <c r="P14" s="79"/>
      <c r="Q14" s="79"/>
      <c r="R14" s="79"/>
      <c r="S14" s="79"/>
      <c r="T14" s="79"/>
      <c r="U14" s="80"/>
      <c r="V14" s="80"/>
      <c r="W14" s="79"/>
      <c r="X14" s="79"/>
      <c r="Y14" s="79"/>
      <c r="Z14" s="79"/>
      <c r="AA14" s="79"/>
      <c r="AB14" s="80"/>
      <c r="AC14" s="80"/>
      <c r="AD14" s="79"/>
      <c r="AE14" s="79"/>
      <c r="AF14" s="79"/>
      <c r="AG14" s="81"/>
      <c r="AH14" s="28"/>
      <c r="AI14" s="29"/>
    </row>
    <row r="15" spans="1:35" ht="45" customHeight="1" x14ac:dyDescent="0.2">
      <c r="A15" s="441"/>
      <c r="B15" s="428"/>
      <c r="C15" s="82"/>
      <c r="D15" s="82"/>
      <c r="E15" s="83"/>
      <c r="F15" s="83"/>
      <c r="G15" s="84"/>
      <c r="H15" s="85"/>
      <c r="I15" s="82"/>
      <c r="J15" s="82"/>
      <c r="K15" s="82"/>
      <c r="L15" s="82"/>
      <c r="M15" s="82"/>
      <c r="N15" s="85"/>
      <c r="O15" s="85"/>
      <c r="P15" s="86" t="s">
        <v>39</v>
      </c>
      <c r="Q15" s="82"/>
      <c r="R15" s="82"/>
      <c r="S15" s="82"/>
      <c r="T15" s="82"/>
      <c r="U15" s="85"/>
      <c r="V15" s="85"/>
      <c r="W15" s="82"/>
      <c r="X15" s="82"/>
      <c r="Y15" s="82"/>
      <c r="Z15" s="82"/>
      <c r="AA15" s="82"/>
      <c r="AB15" s="85"/>
      <c r="AC15" s="85"/>
      <c r="AD15" s="82"/>
      <c r="AE15" s="82"/>
      <c r="AF15" s="82"/>
      <c r="AG15" s="87"/>
      <c r="AH15" s="28"/>
      <c r="AI15" s="29"/>
    </row>
    <row r="16" spans="1:35" ht="45" customHeight="1" x14ac:dyDescent="0.2">
      <c r="A16" s="441"/>
      <c r="B16" s="451" t="s">
        <v>17</v>
      </c>
      <c r="C16" s="79"/>
      <c r="D16" s="88"/>
      <c r="E16" s="88"/>
      <c r="F16" s="89" t="s">
        <v>71</v>
      </c>
      <c r="G16" s="80"/>
      <c r="H16" s="80"/>
      <c r="I16" s="79"/>
      <c r="J16" s="79"/>
      <c r="K16" s="79"/>
      <c r="L16" s="79"/>
      <c r="M16" s="79"/>
      <c r="N16" s="80"/>
      <c r="O16" s="80"/>
      <c r="P16" s="79"/>
      <c r="Q16" s="79"/>
      <c r="R16" s="79"/>
      <c r="S16" s="79"/>
      <c r="T16" s="79"/>
      <c r="U16" s="457" t="s">
        <v>72</v>
      </c>
      <c r="V16" s="458"/>
      <c r="W16" s="458"/>
      <c r="X16" s="458"/>
      <c r="Y16" s="458"/>
      <c r="Z16" s="458"/>
      <c r="AA16" s="459"/>
      <c r="AB16" s="80"/>
      <c r="AC16" s="80"/>
      <c r="AD16" s="79"/>
      <c r="AE16" s="79"/>
      <c r="AF16" s="79"/>
      <c r="AG16" s="81"/>
      <c r="AH16" s="28"/>
      <c r="AI16" s="29"/>
    </row>
    <row r="17" spans="1:35" ht="61.5" customHeight="1" x14ac:dyDescent="0.2">
      <c r="A17" s="441"/>
      <c r="B17" s="428"/>
      <c r="C17" s="82"/>
      <c r="D17" s="82"/>
      <c r="E17" s="82"/>
      <c r="F17" s="82"/>
      <c r="G17" s="85"/>
      <c r="H17" s="85"/>
      <c r="I17" s="82"/>
      <c r="J17" s="82"/>
      <c r="K17" s="82"/>
      <c r="L17" s="82"/>
      <c r="M17" s="82"/>
      <c r="N17" s="85"/>
      <c r="O17" s="85"/>
      <c r="P17" s="82"/>
      <c r="Q17" s="82"/>
      <c r="R17" s="82"/>
      <c r="S17" s="82"/>
      <c r="T17" s="82"/>
      <c r="U17" s="85"/>
      <c r="V17" s="85"/>
      <c r="W17" s="82"/>
      <c r="X17" s="82"/>
      <c r="Y17" s="90"/>
      <c r="Z17" s="90"/>
      <c r="AA17" s="90"/>
      <c r="AB17" s="85"/>
      <c r="AC17" s="85"/>
      <c r="AD17" s="82"/>
      <c r="AE17" s="82"/>
      <c r="AF17" s="82"/>
      <c r="AG17" s="87"/>
      <c r="AH17" s="28"/>
      <c r="AI17" s="29"/>
    </row>
    <row r="18" spans="1:35" ht="45" customHeight="1" x14ac:dyDescent="0.2">
      <c r="A18" s="441"/>
      <c r="B18" s="451" t="s">
        <v>21</v>
      </c>
      <c r="C18" s="91" t="s">
        <v>73</v>
      </c>
      <c r="D18" s="91" t="s">
        <v>74</v>
      </c>
      <c r="E18" s="91" t="s">
        <v>75</v>
      </c>
      <c r="F18" s="91" t="s">
        <v>74</v>
      </c>
      <c r="G18" s="480" t="s">
        <v>76</v>
      </c>
      <c r="H18" s="464"/>
      <c r="I18" s="79"/>
      <c r="J18" s="79"/>
      <c r="K18" s="79"/>
      <c r="L18" s="462" t="s">
        <v>77</v>
      </c>
      <c r="M18" s="463"/>
      <c r="N18" s="464"/>
      <c r="O18" s="93" t="s">
        <v>78</v>
      </c>
      <c r="P18" s="79"/>
      <c r="Q18" s="91" t="s">
        <v>79</v>
      </c>
      <c r="R18" s="91" t="s">
        <v>80</v>
      </c>
      <c r="S18" s="79"/>
      <c r="T18" s="79"/>
      <c r="U18" s="93" t="s">
        <v>81</v>
      </c>
      <c r="V18" s="93" t="s">
        <v>82</v>
      </c>
      <c r="W18" s="79"/>
      <c r="X18" s="79"/>
      <c r="Y18" s="79"/>
      <c r="Z18" s="79"/>
      <c r="AA18" s="79"/>
      <c r="AB18" s="80"/>
      <c r="AC18" s="80"/>
      <c r="AD18" s="79"/>
      <c r="AE18" s="79"/>
      <c r="AF18" s="460" t="s">
        <v>83</v>
      </c>
      <c r="AG18" s="461"/>
      <c r="AH18" s="28"/>
      <c r="AI18" s="29"/>
    </row>
    <row r="19" spans="1:35" ht="45" customHeight="1" x14ac:dyDescent="0.2">
      <c r="A19" s="442"/>
      <c r="B19" s="452"/>
      <c r="C19" s="481" t="s">
        <v>84</v>
      </c>
      <c r="D19" s="471"/>
      <c r="E19" s="471"/>
      <c r="F19" s="471"/>
      <c r="G19" s="471"/>
      <c r="H19" s="472"/>
      <c r="I19" s="82"/>
      <c r="J19" s="82"/>
      <c r="K19" s="82"/>
      <c r="L19" s="95"/>
      <c r="M19" s="96"/>
      <c r="N19" s="97" t="s">
        <v>85</v>
      </c>
      <c r="O19" s="85"/>
      <c r="P19" s="82"/>
      <c r="Q19" s="82"/>
      <c r="R19" s="97" t="s">
        <v>86</v>
      </c>
      <c r="S19" s="82"/>
      <c r="T19" s="82"/>
      <c r="U19" s="98" t="s">
        <v>87</v>
      </c>
      <c r="V19" s="85"/>
      <c r="W19" s="82"/>
      <c r="X19" s="82"/>
      <c r="Y19" s="82"/>
      <c r="Z19" s="82"/>
      <c r="AA19" s="82"/>
      <c r="AB19" s="85"/>
      <c r="AC19" s="85"/>
      <c r="AD19" s="82"/>
      <c r="AE19" s="82"/>
      <c r="AF19" s="82"/>
      <c r="AG19" s="87"/>
      <c r="AH19" s="28"/>
      <c r="AI19" s="29"/>
    </row>
    <row r="20" spans="1:35" ht="57" customHeight="1" x14ac:dyDescent="0.2">
      <c r="A20" s="22"/>
      <c r="B20" s="40"/>
      <c r="C20" s="482"/>
      <c r="D20" s="414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41"/>
      <c r="AG20" s="20"/>
      <c r="AH20" s="12"/>
      <c r="AI20" s="29"/>
    </row>
    <row r="21" spans="1:35" ht="45" customHeight="1" x14ac:dyDescent="0.2">
      <c r="A21" s="55"/>
      <c r="B21" s="56"/>
      <c r="C21" s="24">
        <v>1</v>
      </c>
      <c r="D21" s="26">
        <v>2</v>
      </c>
      <c r="E21" s="26">
        <v>3</v>
      </c>
      <c r="F21" s="26">
        <v>4</v>
      </c>
      <c r="G21" s="26">
        <v>5</v>
      </c>
      <c r="H21" s="26">
        <v>6</v>
      </c>
      <c r="I21" s="26">
        <v>7</v>
      </c>
      <c r="J21" s="26">
        <v>8</v>
      </c>
      <c r="K21" s="26">
        <v>9</v>
      </c>
      <c r="L21" s="26">
        <v>10</v>
      </c>
      <c r="M21" s="26">
        <v>11</v>
      </c>
      <c r="N21" s="26">
        <v>12</v>
      </c>
      <c r="O21" s="26">
        <v>13</v>
      </c>
      <c r="P21" s="26">
        <v>14</v>
      </c>
      <c r="Q21" s="26">
        <v>15</v>
      </c>
      <c r="R21" s="26">
        <v>16</v>
      </c>
      <c r="S21" s="26">
        <v>17</v>
      </c>
      <c r="T21" s="26">
        <v>18</v>
      </c>
      <c r="U21" s="26">
        <v>19</v>
      </c>
      <c r="V21" s="26">
        <v>20</v>
      </c>
      <c r="W21" s="26">
        <v>21</v>
      </c>
      <c r="X21" s="26">
        <v>22</v>
      </c>
      <c r="Y21" s="26">
        <v>23</v>
      </c>
      <c r="Z21" s="26">
        <v>24</v>
      </c>
      <c r="AA21" s="26">
        <v>25</v>
      </c>
      <c r="AB21" s="26">
        <v>26</v>
      </c>
      <c r="AC21" s="26">
        <v>27</v>
      </c>
      <c r="AD21" s="26">
        <v>28</v>
      </c>
      <c r="AE21" s="26">
        <v>29</v>
      </c>
      <c r="AF21" s="26">
        <v>30</v>
      </c>
      <c r="AG21" s="26">
        <v>31</v>
      </c>
      <c r="AH21" s="12"/>
      <c r="AI21" s="29"/>
    </row>
    <row r="22" spans="1:35" ht="18.75" customHeight="1" x14ac:dyDescent="0.2">
      <c r="A22" s="52"/>
      <c r="B22" s="53"/>
      <c r="C22" s="77" t="s">
        <v>9</v>
      </c>
      <c r="D22" s="77" t="s">
        <v>10</v>
      </c>
      <c r="E22" s="77" t="s">
        <v>11</v>
      </c>
      <c r="F22" s="77" t="s">
        <v>5</v>
      </c>
      <c r="G22" s="77" t="s">
        <v>6</v>
      </c>
      <c r="H22" s="77" t="s">
        <v>7</v>
      </c>
      <c r="I22" s="77" t="s">
        <v>8</v>
      </c>
      <c r="J22" s="77" t="s">
        <v>9</v>
      </c>
      <c r="K22" s="77" t="s">
        <v>10</v>
      </c>
      <c r="L22" s="77" t="s">
        <v>11</v>
      </c>
      <c r="M22" s="77" t="s">
        <v>5</v>
      </c>
      <c r="N22" s="77" t="s">
        <v>6</v>
      </c>
      <c r="O22" s="77" t="s">
        <v>7</v>
      </c>
      <c r="P22" s="77" t="s">
        <v>8</v>
      </c>
      <c r="Q22" s="77" t="s">
        <v>9</v>
      </c>
      <c r="R22" s="77" t="s">
        <v>10</v>
      </c>
      <c r="S22" s="77" t="s">
        <v>11</v>
      </c>
      <c r="T22" s="77" t="s">
        <v>5</v>
      </c>
      <c r="U22" s="77" t="s">
        <v>6</v>
      </c>
      <c r="V22" s="77" t="s">
        <v>7</v>
      </c>
      <c r="W22" s="77" t="s">
        <v>8</v>
      </c>
      <c r="X22" s="77" t="s">
        <v>9</v>
      </c>
      <c r="Y22" s="77" t="s">
        <v>10</v>
      </c>
      <c r="Z22" s="77" t="s">
        <v>11</v>
      </c>
      <c r="AA22" s="77" t="s">
        <v>5</v>
      </c>
      <c r="AB22" s="77" t="s">
        <v>6</v>
      </c>
      <c r="AC22" s="77" t="s">
        <v>7</v>
      </c>
      <c r="AD22" s="77" t="s">
        <v>8</v>
      </c>
      <c r="AE22" s="77" t="s">
        <v>9</v>
      </c>
      <c r="AF22" s="78" t="s">
        <v>10</v>
      </c>
      <c r="AG22" s="78" t="s">
        <v>11</v>
      </c>
      <c r="AH22" s="12"/>
      <c r="AI22" s="29"/>
    </row>
    <row r="23" spans="1:35" ht="45" customHeight="1" x14ac:dyDescent="0.2">
      <c r="A23" s="440" t="s">
        <v>88</v>
      </c>
      <c r="B23" s="450" t="s">
        <v>12</v>
      </c>
      <c r="C23" s="79"/>
      <c r="D23" s="80"/>
      <c r="E23" s="80"/>
      <c r="F23" s="79"/>
      <c r="G23" s="79"/>
      <c r="H23" s="79"/>
      <c r="I23" s="79"/>
      <c r="J23" s="79"/>
      <c r="K23" s="80"/>
      <c r="L23" s="80"/>
      <c r="M23" s="79"/>
      <c r="N23" s="79"/>
      <c r="O23" s="79"/>
      <c r="P23" s="79"/>
      <c r="Q23" s="34" t="s">
        <v>47</v>
      </c>
      <c r="R23" s="80"/>
      <c r="S23" s="80"/>
      <c r="T23" s="79"/>
      <c r="U23" s="79"/>
      <c r="V23" s="79"/>
      <c r="W23" s="79"/>
      <c r="X23" s="79"/>
      <c r="Y23" s="80"/>
      <c r="Z23" s="80"/>
      <c r="AA23" s="79"/>
      <c r="AB23" s="79"/>
      <c r="AC23" s="79"/>
      <c r="AD23" s="79"/>
      <c r="AE23" s="80"/>
      <c r="AF23" s="80"/>
      <c r="AG23" s="99"/>
      <c r="AH23" s="28"/>
      <c r="AI23" s="29"/>
    </row>
    <row r="24" spans="1:35" ht="45" customHeight="1" x14ac:dyDescent="0.2">
      <c r="A24" s="441"/>
      <c r="B24" s="428"/>
      <c r="C24" s="82"/>
      <c r="D24" s="85"/>
      <c r="E24" s="85"/>
      <c r="F24" s="82" t="s">
        <v>38</v>
      </c>
      <c r="G24" s="82"/>
      <c r="H24" s="82"/>
      <c r="I24" s="82"/>
      <c r="J24" s="82"/>
      <c r="K24" s="85"/>
      <c r="L24" s="85"/>
      <c r="M24" s="82"/>
      <c r="N24" s="82"/>
      <c r="O24" s="82"/>
      <c r="P24" s="82"/>
      <c r="Q24" s="100" t="s">
        <v>48</v>
      </c>
      <c r="R24" s="85"/>
      <c r="S24" s="85"/>
      <c r="T24" s="82"/>
      <c r="U24" s="82"/>
      <c r="V24" s="82"/>
      <c r="W24" s="82"/>
      <c r="X24" s="82"/>
      <c r="Y24" s="85"/>
      <c r="Z24" s="85"/>
      <c r="AA24" s="82" t="s">
        <v>38</v>
      </c>
      <c r="AB24" s="82"/>
      <c r="AC24" s="82"/>
      <c r="AD24" s="82"/>
      <c r="AE24" s="85"/>
      <c r="AF24" s="85"/>
      <c r="AG24" s="101"/>
      <c r="AH24" s="28"/>
      <c r="AI24" s="29"/>
    </row>
    <row r="25" spans="1:35" ht="45" customHeight="1" x14ac:dyDescent="0.2">
      <c r="A25" s="441"/>
      <c r="B25" s="451" t="s">
        <v>17</v>
      </c>
      <c r="C25" s="79"/>
      <c r="D25" s="80"/>
      <c r="E25" s="80"/>
      <c r="F25" s="79"/>
      <c r="G25" s="79"/>
      <c r="H25" s="79"/>
      <c r="I25" s="79"/>
      <c r="J25" s="79"/>
      <c r="K25" s="80"/>
      <c r="L25" s="80"/>
      <c r="M25" s="79"/>
      <c r="N25" s="79"/>
      <c r="O25" s="79"/>
      <c r="P25" s="79"/>
      <c r="Q25" s="79"/>
      <c r="R25" s="80"/>
      <c r="S25" s="80"/>
      <c r="T25" s="79"/>
      <c r="U25" s="79"/>
      <c r="V25" s="79"/>
      <c r="W25" s="79"/>
      <c r="X25" s="79"/>
      <c r="Y25" s="80"/>
      <c r="Z25" s="80"/>
      <c r="AA25" s="79"/>
      <c r="AB25" s="79"/>
      <c r="AC25" s="79"/>
      <c r="AD25" s="79"/>
      <c r="AE25" s="415" t="s">
        <v>89</v>
      </c>
      <c r="AF25" s="416"/>
      <c r="AG25" s="439"/>
      <c r="AH25" s="12"/>
      <c r="AI25" s="29"/>
    </row>
    <row r="26" spans="1:35" ht="61.5" customHeight="1" x14ac:dyDescent="0.2">
      <c r="A26" s="441"/>
      <c r="B26" s="428"/>
      <c r="C26" s="82"/>
      <c r="D26" s="85"/>
      <c r="E26" s="85"/>
      <c r="F26" s="82"/>
      <c r="G26" s="82"/>
      <c r="H26" s="82"/>
      <c r="I26" s="82"/>
      <c r="J26" s="82"/>
      <c r="K26" s="85"/>
      <c r="L26" s="85"/>
      <c r="M26" s="82"/>
      <c r="N26" s="82"/>
      <c r="O26" s="82"/>
      <c r="P26" s="82"/>
      <c r="Q26" s="82"/>
      <c r="R26" s="85"/>
      <c r="S26" s="85"/>
      <c r="T26" s="82"/>
      <c r="U26" s="82"/>
      <c r="V26" s="82"/>
      <c r="W26" s="82"/>
      <c r="X26" s="82"/>
      <c r="Y26" s="85"/>
      <c r="Z26" s="85"/>
      <c r="AA26" s="82"/>
      <c r="AB26" s="82"/>
      <c r="AC26" s="82"/>
      <c r="AD26" s="82"/>
      <c r="AE26" s="85"/>
      <c r="AF26" s="85"/>
      <c r="AG26" s="101"/>
      <c r="AH26" s="28"/>
      <c r="AI26" s="29"/>
    </row>
    <row r="27" spans="1:35" ht="45" customHeight="1" x14ac:dyDescent="0.2">
      <c r="A27" s="441"/>
      <c r="B27" s="451" t="s">
        <v>21</v>
      </c>
      <c r="C27" s="79"/>
      <c r="D27" s="93" t="s">
        <v>90</v>
      </c>
      <c r="E27" s="80"/>
      <c r="F27" s="79"/>
      <c r="G27" s="79"/>
      <c r="H27" s="79"/>
      <c r="I27" s="79"/>
      <c r="J27" s="79"/>
      <c r="K27" s="80"/>
      <c r="L27" s="80"/>
      <c r="M27" s="79"/>
      <c r="N27" s="79"/>
      <c r="O27" s="79"/>
      <c r="P27" s="79"/>
      <c r="Q27" s="79"/>
      <c r="R27" s="80"/>
      <c r="S27" s="80"/>
      <c r="T27" s="79"/>
      <c r="U27" s="79"/>
      <c r="V27" s="79"/>
      <c r="W27" s="79"/>
      <c r="X27" s="79"/>
      <c r="Y27" s="80"/>
      <c r="Z27" s="80"/>
      <c r="AA27" s="79"/>
      <c r="AB27" s="91" t="s">
        <v>91</v>
      </c>
      <c r="AC27" s="79"/>
      <c r="AD27" s="79"/>
      <c r="AE27" s="80"/>
      <c r="AF27" s="80"/>
      <c r="AG27" s="99"/>
      <c r="AH27" s="28"/>
      <c r="AI27" s="29"/>
    </row>
    <row r="28" spans="1:35" ht="45" customHeight="1" x14ac:dyDescent="0.2">
      <c r="A28" s="442"/>
      <c r="B28" s="452"/>
      <c r="C28" s="82"/>
      <c r="D28" s="85"/>
      <c r="E28" s="85"/>
      <c r="F28" s="82"/>
      <c r="G28" s="82"/>
      <c r="H28" s="82"/>
      <c r="I28" s="82"/>
      <c r="J28" s="82"/>
      <c r="K28" s="85"/>
      <c r="L28" s="85"/>
      <c r="M28" s="82"/>
      <c r="N28" s="82"/>
      <c r="O28" s="82"/>
      <c r="P28" s="82"/>
      <c r="Q28" s="82"/>
      <c r="R28" s="85"/>
      <c r="S28" s="102" t="s">
        <v>92</v>
      </c>
      <c r="T28" s="82"/>
      <c r="U28" s="82"/>
      <c r="V28" s="82"/>
      <c r="W28" s="82"/>
      <c r="X28" s="82"/>
      <c r="Y28" s="85"/>
      <c r="Z28" s="85"/>
      <c r="AA28" s="82"/>
      <c r="AB28" s="82"/>
      <c r="AC28" s="82"/>
      <c r="AD28" s="82"/>
      <c r="AE28" s="85"/>
      <c r="AF28" s="85"/>
      <c r="AG28" s="101"/>
      <c r="AH28" s="28"/>
      <c r="AI28" s="29"/>
    </row>
    <row r="29" spans="1:35" ht="45" customHeight="1" x14ac:dyDescent="0.2">
      <c r="A29" s="22"/>
      <c r="B29" s="40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41"/>
      <c r="AG29" s="41"/>
      <c r="AH29" s="12"/>
      <c r="AI29" s="29"/>
    </row>
    <row r="30" spans="1:35" ht="24" customHeight="1" x14ac:dyDescent="0.2">
      <c r="A30" s="55"/>
      <c r="B30" s="56"/>
      <c r="C30" s="24">
        <v>1</v>
      </c>
      <c r="D30" s="25">
        <v>2</v>
      </c>
      <c r="E30" s="26">
        <v>3</v>
      </c>
      <c r="F30" s="25">
        <v>4</v>
      </c>
      <c r="G30" s="26">
        <v>5</v>
      </c>
      <c r="H30" s="25">
        <v>6</v>
      </c>
      <c r="I30" s="26">
        <v>7</v>
      </c>
      <c r="J30" s="25">
        <v>8</v>
      </c>
      <c r="K30" s="26">
        <v>9</v>
      </c>
      <c r="L30" s="25">
        <v>10</v>
      </c>
      <c r="M30" s="26">
        <v>11</v>
      </c>
      <c r="N30" s="25">
        <v>12</v>
      </c>
      <c r="O30" s="26">
        <v>13</v>
      </c>
      <c r="P30" s="25">
        <v>14</v>
      </c>
      <c r="Q30" s="26">
        <v>15</v>
      </c>
      <c r="R30" s="25">
        <v>16</v>
      </c>
      <c r="S30" s="26">
        <v>17</v>
      </c>
      <c r="T30" s="25">
        <v>18</v>
      </c>
      <c r="U30" s="26">
        <v>19</v>
      </c>
      <c r="V30" s="25">
        <v>20</v>
      </c>
      <c r="W30" s="26">
        <v>21</v>
      </c>
      <c r="X30" s="25">
        <v>22</v>
      </c>
      <c r="Y30" s="26">
        <v>23</v>
      </c>
      <c r="Z30" s="25">
        <v>24</v>
      </c>
      <c r="AA30" s="26">
        <v>25</v>
      </c>
      <c r="AB30" s="25">
        <v>26</v>
      </c>
      <c r="AC30" s="26">
        <v>27</v>
      </c>
      <c r="AD30" s="25">
        <v>28</v>
      </c>
      <c r="AE30" s="44">
        <v>29</v>
      </c>
      <c r="AF30" s="44">
        <v>30</v>
      </c>
      <c r="AG30" s="45"/>
      <c r="AH30" s="12"/>
      <c r="AI30" s="29"/>
    </row>
    <row r="31" spans="1:35" ht="16.5" customHeight="1" x14ac:dyDescent="0.4">
      <c r="A31" s="52"/>
      <c r="B31" s="53"/>
      <c r="C31" s="77" t="s">
        <v>5</v>
      </c>
      <c r="D31" s="77" t="s">
        <v>6</v>
      </c>
      <c r="E31" s="103" t="s">
        <v>7</v>
      </c>
      <c r="F31" s="104" t="s">
        <v>8</v>
      </c>
      <c r="G31" s="104" t="s">
        <v>9</v>
      </c>
      <c r="H31" s="104" t="s">
        <v>10</v>
      </c>
      <c r="I31" s="104" t="s">
        <v>11</v>
      </c>
      <c r="J31" s="104" t="s">
        <v>5</v>
      </c>
      <c r="K31" s="104" t="s">
        <v>6</v>
      </c>
      <c r="L31" s="103" t="s">
        <v>7</v>
      </c>
      <c r="M31" s="104" t="s">
        <v>8</v>
      </c>
      <c r="N31" s="104" t="s">
        <v>9</v>
      </c>
      <c r="O31" s="104" t="s">
        <v>10</v>
      </c>
      <c r="P31" s="104" t="s">
        <v>11</v>
      </c>
      <c r="Q31" s="104" t="s">
        <v>5</v>
      </c>
      <c r="R31" s="104" t="s">
        <v>6</v>
      </c>
      <c r="S31" s="103" t="s">
        <v>7</v>
      </c>
      <c r="T31" s="104" t="s">
        <v>8</v>
      </c>
      <c r="U31" s="104" t="s">
        <v>9</v>
      </c>
      <c r="V31" s="104" t="s">
        <v>10</v>
      </c>
      <c r="W31" s="104" t="s">
        <v>11</v>
      </c>
      <c r="X31" s="104" t="s">
        <v>5</v>
      </c>
      <c r="Y31" s="104" t="s">
        <v>6</v>
      </c>
      <c r="Z31" s="77" t="s">
        <v>7</v>
      </c>
      <c r="AA31" s="77" t="s">
        <v>8</v>
      </c>
      <c r="AB31" s="77" t="s">
        <v>9</v>
      </c>
      <c r="AC31" s="77" t="s">
        <v>10</v>
      </c>
      <c r="AD31" s="77" t="s">
        <v>11</v>
      </c>
      <c r="AE31" s="105" t="s">
        <v>5</v>
      </c>
      <c r="AF31" s="105" t="s">
        <v>6</v>
      </c>
      <c r="AG31" s="45"/>
      <c r="AH31" s="12"/>
      <c r="AI31" s="29"/>
    </row>
    <row r="32" spans="1:35" ht="32.25" customHeight="1" x14ac:dyDescent="0.2">
      <c r="A32" s="440" t="s">
        <v>93</v>
      </c>
      <c r="B32" s="450" t="s">
        <v>12</v>
      </c>
      <c r="C32" s="79"/>
      <c r="D32" s="79"/>
      <c r="E32" s="79"/>
      <c r="F32" s="79"/>
      <c r="G32" s="79"/>
      <c r="H32" s="80"/>
      <c r="I32" s="80"/>
      <c r="J32" s="79"/>
      <c r="K32" s="79"/>
      <c r="L32" s="79"/>
      <c r="M32" s="79"/>
      <c r="N32" s="79"/>
      <c r="O32" s="80"/>
      <c r="P32" s="80"/>
      <c r="Q32" s="79"/>
      <c r="R32" s="79"/>
      <c r="S32" s="79"/>
      <c r="T32" s="79"/>
      <c r="U32" s="79"/>
      <c r="V32" s="80"/>
      <c r="W32" s="80"/>
      <c r="X32" s="79"/>
      <c r="Y32" s="79"/>
      <c r="Z32" s="79"/>
      <c r="AA32" s="79"/>
      <c r="AB32" s="79"/>
      <c r="AC32" s="80"/>
      <c r="AD32" s="80"/>
      <c r="AE32" s="79"/>
      <c r="AF32" s="81"/>
      <c r="AG32" s="48"/>
      <c r="AH32" s="12"/>
      <c r="AI32" s="29"/>
    </row>
    <row r="33" spans="1:35" ht="45" customHeight="1" x14ac:dyDescent="0.2">
      <c r="A33" s="441"/>
      <c r="B33" s="428"/>
      <c r="C33" s="82"/>
      <c r="D33" s="82"/>
      <c r="E33" s="82"/>
      <c r="F33" s="82"/>
      <c r="G33" s="82"/>
      <c r="H33" s="85"/>
      <c r="I33" s="85"/>
      <c r="J33" s="82"/>
      <c r="K33" s="82"/>
      <c r="L33" s="82"/>
      <c r="M33" s="82"/>
      <c r="N33" s="82"/>
      <c r="O33" s="85"/>
      <c r="P33" s="85"/>
      <c r="Q33" s="82"/>
      <c r="R33" s="82"/>
      <c r="S33" s="82"/>
      <c r="T33" s="82"/>
      <c r="U33" s="82"/>
      <c r="V33" s="85"/>
      <c r="W33" s="85"/>
      <c r="X33" s="82"/>
      <c r="Y33" s="82"/>
      <c r="Z33" s="82"/>
      <c r="AA33" s="82"/>
      <c r="AB33" s="82"/>
      <c r="AC33" s="85"/>
      <c r="AD33" s="85"/>
      <c r="AE33" s="82"/>
      <c r="AF33" s="87"/>
      <c r="AG33" s="48"/>
      <c r="AH33" s="12"/>
      <c r="AI33" s="29"/>
    </row>
    <row r="34" spans="1:35" ht="42" customHeight="1" x14ac:dyDescent="0.2">
      <c r="A34" s="441"/>
      <c r="B34" s="451" t="s">
        <v>17</v>
      </c>
      <c r="C34" s="106" t="s">
        <v>89</v>
      </c>
      <c r="D34" s="107"/>
      <c r="E34" s="108"/>
      <c r="F34" s="109"/>
      <c r="G34" s="110"/>
      <c r="H34" s="80"/>
      <c r="I34" s="80"/>
      <c r="J34" s="79"/>
      <c r="K34" s="79"/>
      <c r="L34" s="465" t="s">
        <v>29</v>
      </c>
      <c r="M34" s="463"/>
      <c r="N34" s="463"/>
      <c r="O34" s="464"/>
      <c r="P34" s="80"/>
      <c r="Q34" s="79"/>
      <c r="R34" s="79"/>
      <c r="S34" s="466" t="s">
        <v>94</v>
      </c>
      <c r="T34" s="464"/>
      <c r="U34" s="110"/>
      <c r="V34" s="467" t="s">
        <v>95</v>
      </c>
      <c r="W34" s="464"/>
      <c r="X34" s="79"/>
      <c r="Y34" s="79"/>
      <c r="Z34" s="466" t="s">
        <v>41</v>
      </c>
      <c r="AA34" s="464"/>
      <c r="AB34" s="113"/>
      <c r="AC34" s="114"/>
      <c r="AD34" s="80"/>
      <c r="AE34" s="79"/>
      <c r="AF34" s="115" t="s">
        <v>96</v>
      </c>
      <c r="AG34" s="48"/>
      <c r="AH34" s="12"/>
      <c r="AI34" s="29"/>
    </row>
    <row r="35" spans="1:35" ht="35.25" customHeight="1" x14ac:dyDescent="0.2">
      <c r="A35" s="441"/>
      <c r="B35" s="428"/>
      <c r="D35" s="116"/>
      <c r="E35" s="468" t="s">
        <v>97</v>
      </c>
      <c r="F35" s="469"/>
      <c r="G35" s="469"/>
      <c r="H35" s="85"/>
      <c r="I35" s="85"/>
      <c r="J35" s="82"/>
      <c r="K35" s="82"/>
      <c r="L35" s="82"/>
      <c r="M35" s="470" t="s">
        <v>98</v>
      </c>
      <c r="N35" s="471"/>
      <c r="O35" s="471"/>
      <c r="P35" s="472"/>
      <c r="Q35" s="82"/>
      <c r="R35" s="82"/>
      <c r="S35" s="473" t="s">
        <v>99</v>
      </c>
      <c r="T35" s="471"/>
      <c r="U35" s="471"/>
      <c r="V35" s="471"/>
      <c r="W35" s="472"/>
      <c r="X35" s="82"/>
      <c r="Y35" s="82"/>
      <c r="Z35" s="82"/>
      <c r="AA35" s="82"/>
      <c r="AB35" s="82"/>
      <c r="AC35" s="85"/>
      <c r="AD35" s="85"/>
      <c r="AE35" s="82"/>
      <c r="AF35" s="87"/>
      <c r="AG35" s="48"/>
      <c r="AH35" s="12"/>
      <c r="AI35" s="29"/>
    </row>
    <row r="36" spans="1:35" ht="46.5" customHeight="1" x14ac:dyDescent="0.2">
      <c r="A36" s="441"/>
      <c r="B36" s="451" t="s">
        <v>21</v>
      </c>
      <c r="C36" s="79"/>
      <c r="D36" s="79"/>
      <c r="E36" s="110"/>
      <c r="F36" s="110"/>
      <c r="G36" s="110"/>
      <c r="H36" s="80"/>
      <c r="I36" s="80"/>
      <c r="J36" s="79"/>
      <c r="K36" s="79"/>
      <c r="L36" s="117" t="s">
        <v>100</v>
      </c>
      <c r="M36" s="474" t="s">
        <v>101</v>
      </c>
      <c r="N36" s="464"/>
      <c r="O36" s="118" t="s">
        <v>102</v>
      </c>
      <c r="P36" s="80"/>
      <c r="Q36" s="79"/>
      <c r="R36" s="79"/>
      <c r="S36" s="110"/>
      <c r="T36" s="110"/>
      <c r="U36" s="110"/>
      <c r="V36" s="80"/>
      <c r="W36" s="80"/>
      <c r="X36" s="91" t="s">
        <v>103</v>
      </c>
      <c r="Y36" s="79"/>
      <c r="Z36" s="110"/>
      <c r="AA36" s="111" t="s">
        <v>104</v>
      </c>
      <c r="AB36" s="119" t="s">
        <v>105</v>
      </c>
      <c r="AC36" s="118" t="s">
        <v>106</v>
      </c>
      <c r="AD36" s="80"/>
      <c r="AE36" s="79"/>
      <c r="AF36" s="81"/>
      <c r="AG36" s="48"/>
      <c r="AH36" s="12"/>
      <c r="AI36" s="29"/>
    </row>
    <row r="37" spans="1:35" ht="36" customHeight="1" x14ac:dyDescent="0.2">
      <c r="A37" s="441"/>
      <c r="B37" s="426"/>
      <c r="C37" s="120"/>
      <c r="D37" s="475" t="s">
        <v>107</v>
      </c>
      <c r="E37" s="476"/>
      <c r="F37" s="476"/>
      <c r="G37" s="476"/>
      <c r="H37" s="476"/>
      <c r="I37" s="477"/>
      <c r="J37" s="120"/>
      <c r="K37" s="120"/>
      <c r="L37" s="122"/>
      <c r="M37" s="122"/>
      <c r="N37" s="478" t="s">
        <v>108</v>
      </c>
      <c r="O37" s="477"/>
      <c r="P37" s="123" t="s">
        <v>109</v>
      </c>
      <c r="Q37" s="120"/>
      <c r="R37" s="120"/>
      <c r="S37" s="122"/>
      <c r="T37" s="122"/>
      <c r="U37" s="479" t="s">
        <v>110</v>
      </c>
      <c r="V37" s="477"/>
      <c r="W37" s="124"/>
      <c r="X37" s="120"/>
      <c r="Y37" s="120"/>
      <c r="Z37" s="122"/>
      <c r="AA37" s="122"/>
      <c r="AB37" s="122"/>
      <c r="AC37" s="124"/>
      <c r="AD37" s="124"/>
      <c r="AE37" s="120"/>
      <c r="AF37" s="125"/>
      <c r="AG37" s="48"/>
      <c r="AH37" s="12"/>
      <c r="AI37" s="29"/>
    </row>
    <row r="38" spans="1:35" ht="36" customHeight="1" x14ac:dyDescent="0.2">
      <c r="A38" s="442"/>
      <c r="B38" s="452"/>
      <c r="C38" s="82"/>
      <c r="D38" s="82"/>
      <c r="E38" s="126"/>
      <c r="F38" s="126"/>
      <c r="G38" s="126"/>
      <c r="H38" s="85"/>
      <c r="I38" s="85"/>
      <c r="J38" s="82"/>
      <c r="K38" s="82"/>
      <c r="L38" s="126"/>
      <c r="M38" s="126"/>
      <c r="N38" s="126"/>
      <c r="O38" s="85"/>
      <c r="P38" s="85"/>
      <c r="Q38" s="82"/>
      <c r="R38" s="82"/>
      <c r="S38" s="126"/>
      <c r="T38" s="126"/>
      <c r="U38" s="126"/>
      <c r="V38" s="85"/>
      <c r="W38" s="85"/>
      <c r="X38" s="82"/>
      <c r="Y38" s="82"/>
      <c r="Z38" s="126"/>
      <c r="AA38" s="126"/>
      <c r="AB38" s="127"/>
      <c r="AC38" s="85"/>
      <c r="AD38" s="85"/>
      <c r="AE38" s="82"/>
      <c r="AF38" s="87"/>
      <c r="AG38" s="48"/>
      <c r="AH38" s="12"/>
      <c r="AI38" s="29"/>
    </row>
    <row r="39" spans="1:35" ht="45" customHeight="1" x14ac:dyDescent="0.2">
      <c r="A39" s="22"/>
      <c r="B39" s="40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41"/>
      <c r="AG39" s="20"/>
      <c r="AH39" s="12"/>
      <c r="AI39" s="29"/>
    </row>
    <row r="40" spans="1:35" ht="24" customHeight="1" x14ac:dyDescent="0.2">
      <c r="A40" s="55"/>
      <c r="B40" s="56"/>
      <c r="C40" s="24">
        <v>1</v>
      </c>
      <c r="D40" s="26">
        <v>2</v>
      </c>
      <c r="E40" s="26">
        <v>3</v>
      </c>
      <c r="F40" s="26">
        <v>4</v>
      </c>
      <c r="G40" s="26">
        <v>5</v>
      </c>
      <c r="H40" s="26">
        <v>6</v>
      </c>
      <c r="I40" s="26">
        <v>7</v>
      </c>
      <c r="J40" s="26">
        <v>8</v>
      </c>
      <c r="K40" s="26">
        <v>9</v>
      </c>
      <c r="L40" s="26">
        <v>10</v>
      </c>
      <c r="M40" s="26">
        <v>11</v>
      </c>
      <c r="N40" s="26">
        <v>12</v>
      </c>
      <c r="O40" s="26">
        <v>13</v>
      </c>
      <c r="P40" s="26">
        <v>14</v>
      </c>
      <c r="Q40" s="26">
        <v>15</v>
      </c>
      <c r="R40" s="26">
        <v>16</v>
      </c>
      <c r="S40" s="26">
        <v>17</v>
      </c>
      <c r="T40" s="26">
        <v>18</v>
      </c>
      <c r="U40" s="26">
        <v>19</v>
      </c>
      <c r="V40" s="26">
        <v>20</v>
      </c>
      <c r="W40" s="26">
        <v>21</v>
      </c>
      <c r="X40" s="26">
        <v>22</v>
      </c>
      <c r="Y40" s="26">
        <v>23</v>
      </c>
      <c r="Z40" s="26">
        <v>24</v>
      </c>
      <c r="AA40" s="26">
        <v>25</v>
      </c>
      <c r="AB40" s="26">
        <v>26</v>
      </c>
      <c r="AC40" s="26">
        <v>27</v>
      </c>
      <c r="AD40" s="26">
        <v>28</v>
      </c>
      <c r="AE40" s="26">
        <v>29</v>
      </c>
      <c r="AF40" s="26">
        <v>30</v>
      </c>
      <c r="AG40" s="26">
        <v>31</v>
      </c>
      <c r="AH40" s="12"/>
      <c r="AI40" s="29"/>
    </row>
    <row r="41" spans="1:35" ht="24" customHeight="1" x14ac:dyDescent="0.2">
      <c r="A41" s="52"/>
      <c r="B41" s="53"/>
      <c r="C41" s="77" t="s">
        <v>7</v>
      </c>
      <c r="D41" s="77" t="s">
        <v>8</v>
      </c>
      <c r="E41" s="77" t="s">
        <v>9</v>
      </c>
      <c r="F41" s="77" t="s">
        <v>10</v>
      </c>
      <c r="G41" s="77" t="s">
        <v>11</v>
      </c>
      <c r="H41" s="77" t="s">
        <v>5</v>
      </c>
      <c r="I41" s="77" t="s">
        <v>6</v>
      </c>
      <c r="J41" s="77" t="s">
        <v>7</v>
      </c>
      <c r="K41" s="77" t="s">
        <v>8</v>
      </c>
      <c r="L41" s="77" t="s">
        <v>9</v>
      </c>
      <c r="M41" s="77" t="s">
        <v>10</v>
      </c>
      <c r="N41" s="77" t="s">
        <v>11</v>
      </c>
      <c r="O41" s="77" t="s">
        <v>5</v>
      </c>
      <c r="P41" s="77" t="s">
        <v>6</v>
      </c>
      <c r="Q41" s="77" t="s">
        <v>7</v>
      </c>
      <c r="R41" s="77" t="s">
        <v>8</v>
      </c>
      <c r="S41" s="77" t="s">
        <v>9</v>
      </c>
      <c r="T41" s="77" t="s">
        <v>10</v>
      </c>
      <c r="U41" s="77" t="s">
        <v>11</v>
      </c>
      <c r="V41" s="77" t="s">
        <v>5</v>
      </c>
      <c r="W41" s="77" t="s">
        <v>6</v>
      </c>
      <c r="X41" s="77" t="s">
        <v>7</v>
      </c>
      <c r="Y41" s="77" t="s">
        <v>8</v>
      </c>
      <c r="Z41" s="77" t="s">
        <v>9</v>
      </c>
      <c r="AA41" s="77" t="s">
        <v>10</v>
      </c>
      <c r="AB41" s="77" t="s">
        <v>11</v>
      </c>
      <c r="AC41" s="77" t="s">
        <v>5</v>
      </c>
      <c r="AD41" s="77" t="s">
        <v>6</v>
      </c>
      <c r="AE41" s="77" t="s">
        <v>7</v>
      </c>
      <c r="AF41" s="78" t="s">
        <v>8</v>
      </c>
      <c r="AG41" s="78" t="s">
        <v>9</v>
      </c>
      <c r="AH41" s="12"/>
      <c r="AI41" s="29"/>
    </row>
    <row r="42" spans="1:35" ht="40.5" customHeight="1" x14ac:dyDescent="0.2">
      <c r="A42" s="440" t="s">
        <v>111</v>
      </c>
      <c r="B42" s="450" t="s">
        <v>12</v>
      </c>
      <c r="C42" s="110"/>
      <c r="D42" s="79"/>
      <c r="E42" s="79"/>
      <c r="F42" s="80"/>
      <c r="G42" s="80"/>
      <c r="H42" s="79" t="s">
        <v>112</v>
      </c>
      <c r="I42" s="79"/>
      <c r="J42" s="79"/>
      <c r="K42" s="79"/>
      <c r="L42" s="79"/>
      <c r="M42" s="80"/>
      <c r="N42" s="128" t="s">
        <v>49</v>
      </c>
      <c r="O42" s="79"/>
      <c r="P42" s="79"/>
      <c r="Q42" s="79"/>
      <c r="R42" s="79"/>
      <c r="S42" s="79"/>
      <c r="T42" s="80"/>
      <c r="U42" s="80"/>
      <c r="V42" s="129"/>
      <c r="W42" s="79"/>
      <c r="X42" s="79"/>
      <c r="Y42" s="79"/>
      <c r="Z42" s="79"/>
      <c r="AA42" s="80"/>
      <c r="AB42" s="80"/>
      <c r="AC42" s="79"/>
      <c r="AD42" s="79"/>
      <c r="AE42" s="79"/>
      <c r="AF42" s="79"/>
      <c r="AG42" s="81"/>
      <c r="AH42" s="28"/>
      <c r="AI42" s="29"/>
    </row>
    <row r="43" spans="1:35" ht="31.5" customHeight="1" x14ac:dyDescent="0.2">
      <c r="A43" s="441"/>
      <c r="B43" s="428"/>
      <c r="C43" s="126"/>
      <c r="D43" s="82"/>
      <c r="E43" s="82" t="s">
        <v>50</v>
      </c>
      <c r="F43" s="85"/>
      <c r="G43" s="85"/>
      <c r="H43" s="82"/>
      <c r="I43" s="82"/>
      <c r="J43" s="82"/>
      <c r="K43" s="82"/>
      <c r="L43" s="82"/>
      <c r="M43" s="85"/>
      <c r="N43" s="85"/>
      <c r="O43" s="82"/>
      <c r="P43" s="82"/>
      <c r="Q43" s="82"/>
      <c r="R43" s="82"/>
      <c r="S43" s="82"/>
      <c r="T43" s="85"/>
      <c r="U43" s="85"/>
      <c r="V43" s="90"/>
      <c r="W43" s="82"/>
      <c r="X43" s="82"/>
      <c r="Y43" s="82"/>
      <c r="Z43" s="82"/>
      <c r="AA43" s="85"/>
      <c r="AB43" s="85"/>
      <c r="AC43" s="82"/>
      <c r="AD43" s="82"/>
      <c r="AE43" s="82"/>
      <c r="AF43" s="82"/>
      <c r="AG43" s="87"/>
      <c r="AH43" s="28"/>
      <c r="AI43" s="29"/>
    </row>
    <row r="44" spans="1:35" ht="44.25" customHeight="1" x14ac:dyDescent="0.2">
      <c r="A44" s="441"/>
      <c r="B44" s="451" t="s">
        <v>17</v>
      </c>
      <c r="C44" s="484" t="s">
        <v>113</v>
      </c>
      <c r="D44" s="463"/>
      <c r="E44" s="464"/>
      <c r="F44" s="80"/>
      <c r="G44" s="80"/>
      <c r="H44" s="79"/>
      <c r="I44" s="462" t="s">
        <v>114</v>
      </c>
      <c r="J44" s="463"/>
      <c r="K44" s="463"/>
      <c r="L44" s="130"/>
      <c r="M44" s="80"/>
      <c r="N44" s="80"/>
      <c r="O44" s="79"/>
      <c r="P44" s="79"/>
      <c r="Q44" s="462" t="s">
        <v>115</v>
      </c>
      <c r="R44" s="464"/>
      <c r="S44" s="462" t="s">
        <v>54</v>
      </c>
      <c r="T44" s="463"/>
      <c r="U44" s="464"/>
      <c r="V44" s="129"/>
      <c r="W44" s="466" t="s">
        <v>116</v>
      </c>
      <c r="X44" s="464"/>
      <c r="Y44" s="129"/>
      <c r="Z44" s="462" t="s">
        <v>117</v>
      </c>
      <c r="AA44" s="463"/>
      <c r="AB44" s="464"/>
      <c r="AC44" s="79"/>
      <c r="AD44" s="462" t="s">
        <v>118</v>
      </c>
      <c r="AE44" s="463"/>
      <c r="AF44" s="464"/>
      <c r="AG44" s="81"/>
      <c r="AH44" s="28"/>
      <c r="AI44" s="29"/>
    </row>
    <row r="45" spans="1:35" ht="40.5" customHeight="1" x14ac:dyDescent="0.2">
      <c r="A45" s="441"/>
      <c r="B45" s="426"/>
      <c r="C45" s="417" t="s">
        <v>43</v>
      </c>
      <c r="D45" s="418"/>
      <c r="E45" s="419"/>
      <c r="F45" s="124"/>
      <c r="G45" s="131"/>
      <c r="H45" s="120"/>
      <c r="I45" s="120"/>
      <c r="K45" s="475" t="s">
        <v>53</v>
      </c>
      <c r="L45" s="476"/>
      <c r="M45" s="476"/>
      <c r="N45" s="477"/>
      <c r="O45" s="120"/>
      <c r="P45" s="120"/>
      <c r="Q45" s="475" t="s">
        <v>119</v>
      </c>
      <c r="R45" s="476"/>
      <c r="S45" s="476"/>
      <c r="T45" s="477"/>
      <c r="U45" s="124"/>
      <c r="V45" s="132"/>
      <c r="W45" s="120"/>
      <c r="X45" s="475" t="s">
        <v>120</v>
      </c>
      <c r="Y45" s="476"/>
      <c r="Z45" s="476"/>
      <c r="AA45" s="477"/>
      <c r="AB45" s="124"/>
      <c r="AC45" s="120"/>
      <c r="AD45" s="475" t="s">
        <v>121</v>
      </c>
      <c r="AE45" s="476"/>
      <c r="AF45" s="477"/>
      <c r="AG45" s="125"/>
      <c r="AH45" s="28"/>
      <c r="AI45" s="29"/>
    </row>
    <row r="46" spans="1:35" ht="40.5" customHeight="1" x14ac:dyDescent="0.2">
      <c r="A46" s="441"/>
      <c r="B46" s="426"/>
      <c r="C46" s="485" t="s">
        <v>96</v>
      </c>
      <c r="D46" s="464"/>
      <c r="E46" s="120"/>
      <c r="F46" s="483" t="s">
        <v>122</v>
      </c>
      <c r="G46" s="477"/>
      <c r="H46" s="120"/>
      <c r="I46" s="120"/>
      <c r="J46" s="120"/>
      <c r="K46" s="120"/>
      <c r="L46" s="120"/>
      <c r="M46" s="124"/>
      <c r="N46" s="124"/>
      <c r="O46" s="120"/>
      <c r="P46" s="475" t="s">
        <v>123</v>
      </c>
      <c r="Q46" s="476"/>
      <c r="R46" s="476"/>
      <c r="S46" s="477"/>
      <c r="T46" s="483" t="s">
        <v>124</v>
      </c>
      <c r="U46" s="476"/>
      <c r="V46" s="476"/>
      <c r="W46" s="476"/>
      <c r="X46" s="476"/>
      <c r="Y46" s="476"/>
      <c r="Z46" s="476"/>
      <c r="AA46" s="476"/>
      <c r="AB46" s="477"/>
      <c r="AC46" s="120"/>
      <c r="AD46" s="120"/>
      <c r="AE46" s="475" t="s">
        <v>125</v>
      </c>
      <c r="AF46" s="477"/>
      <c r="AG46" s="125"/>
      <c r="AH46" s="28"/>
      <c r="AI46" s="29"/>
    </row>
    <row r="47" spans="1:35" ht="40.5" customHeight="1" x14ac:dyDescent="0.2">
      <c r="A47" s="441"/>
      <c r="B47" s="428"/>
      <c r="C47" s="126"/>
      <c r="D47" s="82"/>
      <c r="E47" s="82"/>
      <c r="F47" s="85"/>
      <c r="G47" s="85"/>
      <c r="H47" s="82"/>
      <c r="I47" s="82"/>
      <c r="J47" s="133" t="s">
        <v>122</v>
      </c>
      <c r="K47" s="82"/>
      <c r="L47" s="82"/>
      <c r="M47" s="85"/>
      <c r="N47" s="85"/>
      <c r="O47" s="82"/>
      <c r="P47" s="82"/>
      <c r="Q47" s="82"/>
      <c r="R47" s="473" t="s">
        <v>126</v>
      </c>
      <c r="S47" s="471"/>
      <c r="T47" s="472"/>
      <c r="U47" s="85"/>
      <c r="V47" s="90"/>
      <c r="W47" s="473" t="s">
        <v>127</v>
      </c>
      <c r="X47" s="471"/>
      <c r="Y47" s="472"/>
      <c r="Z47" s="82"/>
      <c r="AA47" s="85"/>
      <c r="AB47" s="85"/>
      <c r="AC47" s="82"/>
      <c r="AD47" s="82"/>
      <c r="AE47" s="82"/>
      <c r="AF47" s="82"/>
      <c r="AG47" s="87"/>
      <c r="AH47" s="28"/>
      <c r="AI47" s="29"/>
    </row>
    <row r="48" spans="1:35" ht="41.25" customHeight="1" x14ac:dyDescent="0.2">
      <c r="A48" s="441"/>
      <c r="B48" s="451" t="s">
        <v>21</v>
      </c>
      <c r="C48" s="79"/>
      <c r="D48" s="79"/>
      <c r="E48" s="134" t="s">
        <v>128</v>
      </c>
      <c r="F48" s="93" t="s">
        <v>129</v>
      </c>
      <c r="G48" s="135"/>
      <c r="H48" s="129"/>
      <c r="I48" s="129"/>
      <c r="K48" s="129"/>
      <c r="L48" s="460" t="s">
        <v>130</v>
      </c>
      <c r="M48" s="464"/>
      <c r="N48" s="93" t="s">
        <v>131</v>
      </c>
      <c r="O48" s="129"/>
      <c r="P48" s="129"/>
      <c r="Q48" s="129"/>
      <c r="R48" s="129"/>
      <c r="S48" s="91" t="s">
        <v>132</v>
      </c>
      <c r="T48" s="135"/>
      <c r="U48" s="135"/>
      <c r="V48" s="460" t="s">
        <v>74</v>
      </c>
      <c r="W48" s="464"/>
      <c r="X48" s="129"/>
      <c r="Y48" s="91" t="s">
        <v>133</v>
      </c>
      <c r="Z48" s="136" t="s">
        <v>134</v>
      </c>
      <c r="AA48" s="135"/>
      <c r="AB48" s="137" t="s">
        <v>135</v>
      </c>
      <c r="AC48" s="460" t="s">
        <v>136</v>
      </c>
      <c r="AD48" s="463"/>
      <c r="AE48" s="464"/>
      <c r="AF48" s="129"/>
      <c r="AG48" s="138" t="s">
        <v>137</v>
      </c>
      <c r="AH48" s="28"/>
      <c r="AI48" s="29"/>
    </row>
    <row r="49" spans="1:35" ht="36" customHeight="1" x14ac:dyDescent="0.2">
      <c r="A49" s="442"/>
      <c r="B49" s="452"/>
      <c r="C49" s="82"/>
      <c r="D49" s="82"/>
      <c r="E49" s="82"/>
      <c r="F49" s="85"/>
      <c r="G49" s="85"/>
      <c r="H49" s="82"/>
      <c r="I49" s="82"/>
      <c r="J49" s="82"/>
      <c r="K49" s="473" t="s">
        <v>138</v>
      </c>
      <c r="L49" s="471"/>
      <c r="M49" s="471"/>
      <c r="N49" s="472"/>
      <c r="O49" s="82"/>
      <c r="P49" s="82"/>
      <c r="Q49" s="82"/>
      <c r="R49" s="82"/>
      <c r="S49" s="82"/>
      <c r="T49" s="85"/>
      <c r="U49" s="85"/>
      <c r="V49" s="90"/>
      <c r="W49" s="82"/>
      <c r="X49" s="82"/>
      <c r="Y49" s="82"/>
      <c r="Z49" s="82"/>
      <c r="AA49" s="85"/>
      <c r="AB49" s="85"/>
      <c r="AC49" s="82"/>
      <c r="AD49" s="82"/>
      <c r="AE49" s="82"/>
      <c r="AF49" s="139"/>
      <c r="AG49" s="140"/>
      <c r="AH49" s="28"/>
      <c r="AI49" s="29"/>
    </row>
    <row r="50" spans="1:35" ht="45" customHeight="1" x14ac:dyDescent="0.2">
      <c r="A50" s="22"/>
      <c r="B50" s="40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41"/>
      <c r="AG50" s="20"/>
      <c r="AH50" s="12"/>
      <c r="AI50" s="29"/>
    </row>
    <row r="51" spans="1:35" ht="24" customHeight="1" x14ac:dyDescent="0.2">
      <c r="A51" s="55"/>
      <c r="B51" s="56"/>
      <c r="C51" s="24">
        <v>1</v>
      </c>
      <c r="D51" s="25">
        <v>2</v>
      </c>
      <c r="E51" s="26">
        <v>3</v>
      </c>
      <c r="F51" s="25">
        <v>4</v>
      </c>
      <c r="G51" s="26">
        <v>5</v>
      </c>
      <c r="H51" s="25">
        <v>6</v>
      </c>
      <c r="I51" s="26">
        <v>7</v>
      </c>
      <c r="J51" s="25">
        <v>8</v>
      </c>
      <c r="K51" s="26">
        <v>9</v>
      </c>
      <c r="L51" s="25">
        <v>10</v>
      </c>
      <c r="M51" s="26">
        <v>11</v>
      </c>
      <c r="N51" s="25">
        <v>12</v>
      </c>
      <c r="O51" s="26">
        <v>13</v>
      </c>
      <c r="P51" s="25">
        <v>14</v>
      </c>
      <c r="Q51" s="26">
        <v>15</v>
      </c>
      <c r="R51" s="25">
        <v>16</v>
      </c>
      <c r="S51" s="26">
        <v>17</v>
      </c>
      <c r="T51" s="25">
        <v>18</v>
      </c>
      <c r="U51" s="26">
        <v>19</v>
      </c>
      <c r="V51" s="25">
        <v>20</v>
      </c>
      <c r="W51" s="26">
        <v>21</v>
      </c>
      <c r="X51" s="25">
        <v>22</v>
      </c>
      <c r="Y51" s="26">
        <v>23</v>
      </c>
      <c r="Z51" s="25">
        <v>24</v>
      </c>
      <c r="AA51" s="26">
        <v>25</v>
      </c>
      <c r="AB51" s="25">
        <v>26</v>
      </c>
      <c r="AC51" s="26">
        <v>27</v>
      </c>
      <c r="AD51" s="25">
        <v>28</v>
      </c>
      <c r="AE51" s="44">
        <v>29</v>
      </c>
      <c r="AF51" s="44">
        <v>30</v>
      </c>
      <c r="AG51" s="45"/>
      <c r="AH51" s="12"/>
      <c r="AI51" s="29"/>
    </row>
    <row r="52" spans="1:35" ht="24" customHeight="1" x14ac:dyDescent="0.2">
      <c r="A52" s="52"/>
      <c r="B52" s="53"/>
      <c r="C52" s="77" t="s">
        <v>10</v>
      </c>
      <c r="D52" s="77" t="s">
        <v>11</v>
      </c>
      <c r="E52" s="77" t="s">
        <v>5</v>
      </c>
      <c r="F52" s="77" t="s">
        <v>6</v>
      </c>
      <c r="G52" s="77" t="s">
        <v>7</v>
      </c>
      <c r="H52" s="77" t="s">
        <v>8</v>
      </c>
      <c r="I52" s="77" t="s">
        <v>9</v>
      </c>
      <c r="J52" s="77" t="s">
        <v>10</v>
      </c>
      <c r="K52" s="77" t="s">
        <v>11</v>
      </c>
      <c r="L52" s="77" t="s">
        <v>5</v>
      </c>
      <c r="M52" s="77" t="s">
        <v>6</v>
      </c>
      <c r="N52" s="77" t="s">
        <v>7</v>
      </c>
      <c r="O52" s="77" t="s">
        <v>8</v>
      </c>
      <c r="P52" s="77" t="s">
        <v>9</v>
      </c>
      <c r="Q52" s="77" t="s">
        <v>10</v>
      </c>
      <c r="R52" s="77" t="s">
        <v>11</v>
      </c>
      <c r="S52" s="77" t="s">
        <v>5</v>
      </c>
      <c r="T52" s="77" t="s">
        <v>6</v>
      </c>
      <c r="U52" s="77" t="s">
        <v>7</v>
      </c>
      <c r="V52" s="77" t="s">
        <v>8</v>
      </c>
      <c r="W52" s="77" t="s">
        <v>9</v>
      </c>
      <c r="X52" s="77" t="s">
        <v>10</v>
      </c>
      <c r="Y52" s="77" t="s">
        <v>11</v>
      </c>
      <c r="Z52" s="77" t="s">
        <v>5</v>
      </c>
      <c r="AA52" s="77" t="s">
        <v>6</v>
      </c>
      <c r="AB52" s="77" t="s">
        <v>7</v>
      </c>
      <c r="AC52" s="77" t="s">
        <v>8</v>
      </c>
      <c r="AD52" s="77" t="s">
        <v>9</v>
      </c>
      <c r="AE52" s="105" t="s">
        <v>10</v>
      </c>
      <c r="AF52" s="105" t="s">
        <v>11</v>
      </c>
      <c r="AG52" s="45"/>
      <c r="AH52" s="12"/>
      <c r="AI52" s="29"/>
    </row>
    <row r="53" spans="1:35" ht="45" customHeight="1" x14ac:dyDescent="0.2">
      <c r="A53" s="440" t="s">
        <v>139</v>
      </c>
      <c r="B53" s="450" t="s">
        <v>12</v>
      </c>
      <c r="C53" s="34" t="s">
        <v>55</v>
      </c>
      <c r="D53" s="80"/>
      <c r="E53" s="79"/>
      <c r="F53" s="79"/>
      <c r="G53" s="79"/>
      <c r="H53" s="79"/>
      <c r="I53" s="79"/>
      <c r="J53" s="80"/>
      <c r="K53" s="69" t="s">
        <v>56</v>
      </c>
      <c r="L53" s="79"/>
      <c r="M53" s="79"/>
      <c r="N53" s="79"/>
      <c r="O53" s="79"/>
      <c r="P53" s="79"/>
      <c r="Q53" s="80"/>
      <c r="R53" s="80"/>
      <c r="S53" s="79"/>
      <c r="T53" s="79"/>
      <c r="U53" s="79"/>
      <c r="V53" s="79"/>
      <c r="W53" s="79"/>
      <c r="X53" s="80"/>
      <c r="Y53" s="80"/>
      <c r="Z53" s="79"/>
      <c r="AA53" s="79"/>
      <c r="AB53" s="79"/>
      <c r="AC53" s="79"/>
      <c r="AD53" s="79"/>
      <c r="AE53" s="80"/>
      <c r="AF53" s="99"/>
      <c r="AG53" s="48"/>
      <c r="AH53" s="10"/>
      <c r="AI53" s="29"/>
    </row>
    <row r="54" spans="1:35" ht="37.5" customHeight="1" x14ac:dyDescent="0.2">
      <c r="A54" s="441"/>
      <c r="B54" s="428"/>
      <c r="C54" s="141" t="s">
        <v>48</v>
      </c>
      <c r="D54" s="85"/>
      <c r="E54" s="82"/>
      <c r="F54" s="82"/>
      <c r="G54" s="82"/>
      <c r="H54" s="82"/>
      <c r="I54" s="82"/>
      <c r="J54" s="85"/>
      <c r="K54" s="85"/>
      <c r="L54" s="82"/>
      <c r="M54" s="142" t="s">
        <v>39</v>
      </c>
      <c r="N54" s="82"/>
      <c r="O54" s="82"/>
      <c r="P54" s="82"/>
      <c r="Q54" s="85"/>
      <c r="R54" s="85"/>
      <c r="S54" s="82"/>
      <c r="T54" s="82"/>
      <c r="U54" s="82"/>
      <c r="V54" s="82"/>
      <c r="W54" s="82"/>
      <c r="X54" s="85"/>
      <c r="Y54" s="85"/>
      <c r="Z54" s="82"/>
      <c r="AA54" s="82"/>
      <c r="AB54" s="82"/>
      <c r="AC54" s="82"/>
      <c r="AD54" s="82"/>
      <c r="AE54" s="80"/>
      <c r="AF54" s="82" t="s">
        <v>38</v>
      </c>
      <c r="AG54" s="45"/>
      <c r="AH54" s="10"/>
      <c r="AI54" s="29"/>
    </row>
    <row r="55" spans="1:35" ht="52.5" customHeight="1" x14ac:dyDescent="0.2">
      <c r="A55" s="441"/>
      <c r="B55" s="451" t="s">
        <v>17</v>
      </c>
      <c r="C55" s="80"/>
      <c r="D55" s="80"/>
      <c r="E55" s="79"/>
      <c r="F55" s="79"/>
      <c r="G55" s="474" t="s">
        <v>140</v>
      </c>
      <c r="H55" s="463"/>
      <c r="I55" s="464"/>
      <c r="J55" s="80"/>
      <c r="K55" s="80"/>
      <c r="L55" s="79"/>
      <c r="M55" s="486"/>
      <c r="N55" s="464"/>
      <c r="O55" s="474" t="s">
        <v>141</v>
      </c>
      <c r="P55" s="463"/>
      <c r="Q55" s="464"/>
      <c r="R55" s="80"/>
      <c r="S55" s="79"/>
      <c r="T55" s="462" t="s">
        <v>142</v>
      </c>
      <c r="U55" s="463"/>
      <c r="V55" s="464"/>
      <c r="W55" s="79"/>
      <c r="X55" s="80"/>
      <c r="Y55" s="80"/>
      <c r="Z55" s="79"/>
      <c r="AA55" s="79"/>
      <c r="AB55" s="79"/>
      <c r="AC55" s="79"/>
      <c r="AE55" s="474" t="s">
        <v>143</v>
      </c>
      <c r="AF55" s="463"/>
      <c r="AG55" s="48"/>
      <c r="AH55" s="10"/>
      <c r="AI55" s="29"/>
    </row>
    <row r="56" spans="1:35" ht="51" customHeight="1" x14ac:dyDescent="0.2">
      <c r="A56" s="441"/>
      <c r="B56" s="426"/>
      <c r="C56" s="124"/>
      <c r="D56" s="124"/>
      <c r="E56" s="120"/>
      <c r="F56" s="475" t="s">
        <v>144</v>
      </c>
      <c r="G56" s="476"/>
      <c r="H56" s="477"/>
      <c r="I56" s="133"/>
      <c r="J56" s="124"/>
      <c r="K56" s="124"/>
      <c r="L56" s="120"/>
      <c r="M56" s="120"/>
      <c r="N56" s="120"/>
      <c r="O56" s="475" t="s">
        <v>145</v>
      </c>
      <c r="P56" s="476"/>
      <c r="Q56" s="477"/>
      <c r="R56" s="124"/>
      <c r="S56" s="120"/>
      <c r="T56" s="475" t="s">
        <v>146</v>
      </c>
      <c r="U56" s="476"/>
      <c r="V56" s="477"/>
      <c r="W56" s="120"/>
      <c r="X56" s="124"/>
      <c r="Y56" s="124"/>
      <c r="Z56" s="120"/>
      <c r="AA56" s="120"/>
      <c r="AB56" s="122"/>
      <c r="AC56" s="120"/>
      <c r="AD56" s="120"/>
      <c r="AE56" s="80"/>
      <c r="AF56" s="99"/>
      <c r="AG56" s="48"/>
      <c r="AH56" s="10"/>
      <c r="AI56" s="29"/>
    </row>
    <row r="57" spans="1:35" ht="51" customHeight="1" x14ac:dyDescent="0.2">
      <c r="A57" s="441"/>
      <c r="B57" s="426"/>
      <c r="C57" s="84"/>
      <c r="D57" s="84"/>
      <c r="E57" s="83"/>
      <c r="F57" s="83"/>
      <c r="G57" s="143" t="s">
        <v>147</v>
      </c>
      <c r="H57" s="488" t="s">
        <v>148</v>
      </c>
      <c r="I57" s="489"/>
      <c r="J57" s="490"/>
      <c r="K57" s="84"/>
      <c r="L57" s="83"/>
      <c r="M57" s="83"/>
      <c r="N57" s="145"/>
      <c r="O57" s="145"/>
      <c r="P57" s="145"/>
      <c r="Q57" s="84"/>
      <c r="R57" s="84"/>
      <c r="S57" s="145"/>
      <c r="T57" s="145"/>
      <c r="U57" s="145"/>
      <c r="V57" s="145"/>
      <c r="W57" s="83"/>
      <c r="X57" s="84"/>
      <c r="Y57" s="84"/>
      <c r="Z57" s="83"/>
      <c r="AA57" s="83"/>
      <c r="AB57" s="145"/>
      <c r="AC57" s="145"/>
      <c r="AD57" s="83"/>
      <c r="AE57" s="80"/>
      <c r="AF57" s="99"/>
      <c r="AG57" s="48"/>
      <c r="AH57" s="10"/>
      <c r="AI57" s="29"/>
    </row>
    <row r="58" spans="1:35" ht="51" customHeight="1" x14ac:dyDescent="0.2">
      <c r="A58" s="441"/>
      <c r="B58" s="428"/>
      <c r="C58" s="85"/>
      <c r="D58" s="85"/>
      <c r="E58" s="82"/>
      <c r="F58" s="82"/>
      <c r="G58" s="473" t="s">
        <v>149</v>
      </c>
      <c r="H58" s="472"/>
      <c r="I58" s="146"/>
      <c r="J58" s="85"/>
      <c r="K58" s="85"/>
      <c r="L58" s="82"/>
      <c r="M58" s="82"/>
      <c r="N58" s="146"/>
      <c r="O58" s="146"/>
      <c r="P58" s="146"/>
      <c r="Q58" s="85"/>
      <c r="R58" s="85"/>
      <c r="S58" s="146"/>
      <c r="T58" s="146"/>
      <c r="U58" s="146"/>
      <c r="V58" s="146"/>
      <c r="W58" s="82"/>
      <c r="X58" s="85"/>
      <c r="Y58" s="85"/>
      <c r="Z58" s="82"/>
      <c r="AA58" s="82"/>
      <c r="AB58" s="146"/>
      <c r="AC58" s="146"/>
      <c r="AD58" s="82"/>
      <c r="AE58" s="80"/>
      <c r="AF58" s="99"/>
      <c r="AG58" s="48"/>
      <c r="AH58" s="10"/>
      <c r="AI58" s="29"/>
    </row>
    <row r="59" spans="1:35" ht="44.25" customHeight="1" x14ac:dyDescent="0.2">
      <c r="A59" s="441"/>
      <c r="B59" s="451" t="s">
        <v>21</v>
      </c>
      <c r="C59" s="118" t="s">
        <v>150</v>
      </c>
      <c r="D59" s="147" t="s">
        <v>151</v>
      </c>
      <c r="E59" s="79"/>
      <c r="F59" s="79"/>
      <c r="G59" s="110"/>
      <c r="H59" s="110"/>
      <c r="I59" s="110"/>
      <c r="J59" s="80"/>
      <c r="K59" s="80"/>
      <c r="L59" s="79"/>
      <c r="M59" s="91" t="s">
        <v>152</v>
      </c>
      <c r="N59" s="110"/>
      <c r="O59" s="110"/>
      <c r="P59" s="148" t="s">
        <v>153</v>
      </c>
      <c r="Q59" s="119" t="s">
        <v>153</v>
      </c>
      <c r="R59" s="80"/>
      <c r="S59" s="149"/>
      <c r="T59" s="110"/>
      <c r="U59" s="110"/>
      <c r="V59" s="110"/>
      <c r="W59" s="148" t="s">
        <v>153</v>
      </c>
      <c r="X59" s="119" t="s">
        <v>153</v>
      </c>
      <c r="Y59" s="93" t="s">
        <v>154</v>
      </c>
      <c r="Z59" s="93" t="s">
        <v>154</v>
      </c>
      <c r="AA59" s="91" t="s">
        <v>155</v>
      </c>
      <c r="AB59" s="150" t="s">
        <v>156</v>
      </c>
      <c r="AC59" s="110"/>
      <c r="AD59" s="94" t="s">
        <v>153</v>
      </c>
      <c r="AE59" s="94" t="s">
        <v>153</v>
      </c>
      <c r="AF59" s="118" t="s">
        <v>74</v>
      </c>
      <c r="AG59" s="45"/>
      <c r="AH59" s="10"/>
      <c r="AI59" s="29"/>
    </row>
    <row r="60" spans="1:35" ht="48.75" customHeight="1" x14ac:dyDescent="0.2">
      <c r="A60" s="442"/>
      <c r="B60" s="452"/>
      <c r="C60" s="85"/>
      <c r="D60" s="85"/>
      <c r="E60" s="82"/>
      <c r="F60" s="82"/>
      <c r="G60" s="82"/>
      <c r="H60" s="82"/>
      <c r="I60" s="82"/>
      <c r="J60" s="85"/>
      <c r="K60" s="85"/>
      <c r="L60" s="82"/>
      <c r="M60" s="82"/>
      <c r="N60" s="82"/>
      <c r="O60" s="82"/>
      <c r="P60" s="82"/>
      <c r="Q60" s="85"/>
      <c r="R60" s="151" t="s">
        <v>157</v>
      </c>
      <c r="S60" s="146"/>
      <c r="T60" s="82"/>
      <c r="U60" s="82"/>
      <c r="V60" s="82"/>
      <c r="W60" s="82"/>
      <c r="X60" s="85"/>
      <c r="Y60" s="85"/>
      <c r="Z60" s="82"/>
      <c r="AA60" s="82"/>
      <c r="AB60" s="82"/>
      <c r="AC60" s="82"/>
      <c r="AD60" s="475" t="s">
        <v>158</v>
      </c>
      <c r="AE60" s="476"/>
      <c r="AF60" s="477"/>
      <c r="AG60" s="45"/>
      <c r="AH60" s="10"/>
      <c r="AI60" s="29"/>
    </row>
    <row r="61" spans="1:35" ht="45" customHeight="1" x14ac:dyDescent="0.2">
      <c r="A61" s="70"/>
      <c r="B61" s="40"/>
      <c r="C61" s="413"/>
      <c r="D61" s="414"/>
      <c r="E61" s="71"/>
      <c r="F61" s="413"/>
      <c r="G61" s="427"/>
      <c r="H61" s="427"/>
      <c r="I61" s="427"/>
      <c r="J61" s="427"/>
      <c r="K61" s="427"/>
      <c r="L61" s="414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41"/>
      <c r="AG61" s="20"/>
      <c r="AH61" s="12"/>
      <c r="AI61" s="29"/>
    </row>
    <row r="62" spans="1:35" ht="24" customHeight="1" x14ac:dyDescent="0.2">
      <c r="A62" s="55"/>
      <c r="B62" s="56"/>
      <c r="C62" s="24">
        <v>1</v>
      </c>
      <c r="D62" s="25">
        <v>2</v>
      </c>
      <c r="E62" s="26">
        <v>3</v>
      </c>
      <c r="F62" s="25">
        <v>4</v>
      </c>
      <c r="G62" s="26">
        <v>5</v>
      </c>
      <c r="H62" s="25">
        <v>6</v>
      </c>
      <c r="I62" s="26">
        <v>7</v>
      </c>
      <c r="J62" s="25">
        <v>8</v>
      </c>
      <c r="K62" s="26">
        <v>9</v>
      </c>
      <c r="L62" s="25">
        <v>10</v>
      </c>
      <c r="M62" s="26">
        <v>11</v>
      </c>
      <c r="N62" s="25">
        <v>12</v>
      </c>
      <c r="O62" s="26">
        <v>13</v>
      </c>
      <c r="P62" s="25">
        <v>14</v>
      </c>
      <c r="Q62" s="26">
        <v>15</v>
      </c>
      <c r="R62" s="25">
        <v>16</v>
      </c>
      <c r="S62" s="26">
        <v>17</v>
      </c>
      <c r="T62" s="25">
        <v>18</v>
      </c>
      <c r="U62" s="26">
        <v>19</v>
      </c>
      <c r="V62" s="25">
        <v>20</v>
      </c>
      <c r="W62" s="26">
        <v>21</v>
      </c>
      <c r="X62" s="25">
        <v>22</v>
      </c>
      <c r="Y62" s="26">
        <v>23</v>
      </c>
      <c r="Z62" s="25">
        <v>24</v>
      </c>
      <c r="AA62" s="26">
        <v>25</v>
      </c>
      <c r="AB62" s="25">
        <v>26</v>
      </c>
      <c r="AC62" s="26">
        <v>27</v>
      </c>
      <c r="AD62" s="25">
        <v>28</v>
      </c>
      <c r="AE62" s="25">
        <v>29</v>
      </c>
      <c r="AF62" s="26">
        <v>30</v>
      </c>
      <c r="AG62" s="26">
        <v>31</v>
      </c>
      <c r="AH62" s="10"/>
      <c r="AI62" s="29"/>
    </row>
    <row r="63" spans="1:35" ht="24" customHeight="1" x14ac:dyDescent="0.2">
      <c r="A63" s="52"/>
      <c r="B63" s="53"/>
      <c r="C63" s="77" t="s">
        <v>5</v>
      </c>
      <c r="D63" s="77" t="s">
        <v>6</v>
      </c>
      <c r="E63" s="77" t="s">
        <v>7</v>
      </c>
      <c r="F63" s="77" t="s">
        <v>8</v>
      </c>
      <c r="G63" s="77" t="s">
        <v>9</v>
      </c>
      <c r="H63" s="77" t="s">
        <v>10</v>
      </c>
      <c r="I63" s="77" t="s">
        <v>11</v>
      </c>
      <c r="J63" s="77" t="s">
        <v>5</v>
      </c>
      <c r="K63" s="77" t="s">
        <v>6</v>
      </c>
      <c r="L63" s="77" t="s">
        <v>7</v>
      </c>
      <c r="M63" s="77" t="s">
        <v>8</v>
      </c>
      <c r="N63" s="77" t="s">
        <v>9</v>
      </c>
      <c r="O63" s="77" t="s">
        <v>10</v>
      </c>
      <c r="P63" s="77" t="s">
        <v>11</v>
      </c>
      <c r="Q63" s="77" t="s">
        <v>5</v>
      </c>
      <c r="R63" s="77" t="s">
        <v>6</v>
      </c>
      <c r="S63" s="77" t="s">
        <v>7</v>
      </c>
      <c r="T63" s="77" t="s">
        <v>8</v>
      </c>
      <c r="U63" s="77" t="s">
        <v>9</v>
      </c>
      <c r="V63" s="77" t="s">
        <v>10</v>
      </c>
      <c r="W63" s="77" t="s">
        <v>11</v>
      </c>
      <c r="X63" s="77" t="s">
        <v>5</v>
      </c>
      <c r="Y63" s="77" t="s">
        <v>6</v>
      </c>
      <c r="Z63" s="77" t="s">
        <v>7</v>
      </c>
      <c r="AA63" s="77" t="s">
        <v>8</v>
      </c>
      <c r="AB63" s="77" t="s">
        <v>9</v>
      </c>
      <c r="AC63" s="77" t="s">
        <v>10</v>
      </c>
      <c r="AD63" s="77" t="s">
        <v>11</v>
      </c>
      <c r="AE63" s="77" t="s">
        <v>5</v>
      </c>
      <c r="AF63" s="78" t="s">
        <v>6</v>
      </c>
      <c r="AG63" s="78" t="s">
        <v>7</v>
      </c>
      <c r="AH63" s="10"/>
      <c r="AI63" s="29"/>
    </row>
    <row r="64" spans="1:35" ht="33" customHeight="1" x14ac:dyDescent="0.2">
      <c r="A64" s="440" t="s">
        <v>159</v>
      </c>
      <c r="B64" s="450" t="s">
        <v>12</v>
      </c>
      <c r="C64" s="110"/>
      <c r="D64" s="110"/>
      <c r="E64" s="110"/>
      <c r="F64" s="110"/>
      <c r="G64" s="110"/>
      <c r="H64" s="36" t="s">
        <v>57</v>
      </c>
      <c r="I64" s="80"/>
      <c r="J64" s="36" t="s">
        <v>58</v>
      </c>
      <c r="K64" s="110"/>
      <c r="L64" s="110"/>
      <c r="M64" s="110"/>
      <c r="N64" s="110"/>
      <c r="O64" s="80"/>
      <c r="P64" s="80"/>
      <c r="Q64" s="110"/>
      <c r="R64" s="110"/>
      <c r="S64" s="110"/>
      <c r="T64" s="110"/>
      <c r="U64" s="110"/>
      <c r="V64" s="80"/>
      <c r="W64" s="80"/>
      <c r="X64" s="110"/>
      <c r="Y64" s="110"/>
      <c r="Z64" s="110"/>
      <c r="AA64" s="36" t="s">
        <v>59</v>
      </c>
      <c r="AB64" s="110"/>
      <c r="AC64" s="80"/>
      <c r="AD64" s="80"/>
      <c r="AE64" s="110"/>
      <c r="AF64" s="110"/>
      <c r="AG64" s="152"/>
      <c r="AH64" s="153"/>
      <c r="AI64" s="29"/>
    </row>
    <row r="65" spans="1:35" ht="32.25" customHeight="1" x14ac:dyDescent="0.2">
      <c r="A65" s="441"/>
      <c r="B65" s="428"/>
      <c r="C65" s="126"/>
      <c r="D65" s="126"/>
      <c r="E65" s="82"/>
      <c r="F65" s="82"/>
      <c r="G65" s="82"/>
      <c r="H65" s="85"/>
      <c r="I65" s="85"/>
      <c r="J65" s="126" t="s">
        <v>16</v>
      </c>
      <c r="K65" s="82"/>
      <c r="L65" s="82"/>
      <c r="M65" s="82"/>
      <c r="N65" s="82"/>
      <c r="O65" s="85"/>
      <c r="P65" s="85"/>
      <c r="Q65" s="126"/>
      <c r="R65" s="126"/>
      <c r="S65" s="82"/>
      <c r="T65" s="82"/>
      <c r="U65" s="82"/>
      <c r="V65" s="85"/>
      <c r="W65" s="85"/>
      <c r="X65" s="126"/>
      <c r="Y65" s="126"/>
      <c r="Z65" s="126"/>
      <c r="AA65" s="154" t="s">
        <v>60</v>
      </c>
      <c r="AB65" s="154" t="s">
        <v>61</v>
      </c>
      <c r="AC65" s="85"/>
      <c r="AD65" s="85"/>
      <c r="AE65" s="82"/>
      <c r="AF65" s="82"/>
      <c r="AG65" s="87"/>
      <c r="AH65" s="153"/>
      <c r="AI65" s="29"/>
    </row>
    <row r="66" spans="1:35" ht="39.75" customHeight="1" x14ac:dyDescent="0.2">
      <c r="A66" s="441"/>
      <c r="B66" s="451" t="s">
        <v>17</v>
      </c>
      <c r="C66" s="111" t="s">
        <v>143</v>
      </c>
      <c r="D66" s="155"/>
      <c r="E66" s="110"/>
      <c r="F66" s="110"/>
      <c r="G66" s="110"/>
      <c r="H66" s="80"/>
      <c r="I66" s="80"/>
      <c r="J66" s="110"/>
      <c r="K66" s="110"/>
      <c r="L66" s="110"/>
      <c r="M66" s="110"/>
      <c r="N66" s="110"/>
      <c r="O66" s="80"/>
      <c r="P66" s="80"/>
      <c r="Q66" s="110"/>
      <c r="R66" s="110"/>
      <c r="S66" s="110"/>
      <c r="T66" s="110"/>
      <c r="U66" s="474" t="s">
        <v>160</v>
      </c>
      <c r="V66" s="463"/>
      <c r="W66" s="464"/>
      <c r="X66" s="110"/>
      <c r="Y66" s="110"/>
      <c r="Z66" s="110"/>
      <c r="AA66" s="110"/>
      <c r="AB66" s="110"/>
      <c r="AC66" s="156"/>
      <c r="AD66" s="156"/>
      <c r="AE66" s="79"/>
      <c r="AF66" s="79"/>
      <c r="AG66" s="81"/>
      <c r="AH66" s="153"/>
      <c r="AI66" s="29"/>
    </row>
    <row r="67" spans="1:35" ht="46.5" customHeight="1" x14ac:dyDescent="0.2">
      <c r="A67" s="441"/>
      <c r="B67" s="428"/>
      <c r="C67" s="126"/>
      <c r="D67" s="126"/>
      <c r="E67" s="126"/>
      <c r="F67" s="126"/>
      <c r="G67" s="126"/>
      <c r="H67" s="85"/>
      <c r="I67" s="85"/>
      <c r="J67" s="126"/>
      <c r="K67" s="126"/>
      <c r="L67" s="126"/>
      <c r="M67" s="126"/>
      <c r="N67" s="126"/>
      <c r="O67" s="85"/>
      <c r="P67" s="85"/>
      <c r="Q67" s="126"/>
      <c r="R67" s="126"/>
      <c r="S67" s="126"/>
      <c r="T67" s="126"/>
      <c r="U67" s="126"/>
      <c r="V67" s="85"/>
      <c r="W67" s="85"/>
      <c r="X67" s="126"/>
      <c r="Y67" s="126"/>
      <c r="Z67" s="126"/>
      <c r="AA67" s="126"/>
      <c r="AB67" s="126"/>
      <c r="AC67" s="157"/>
      <c r="AD67" s="158"/>
      <c r="AE67" s="126"/>
      <c r="AF67" s="126"/>
      <c r="AG67" s="159"/>
      <c r="AH67" s="153"/>
      <c r="AI67" s="29"/>
    </row>
    <row r="68" spans="1:35" ht="37.5" customHeight="1" x14ac:dyDescent="0.2">
      <c r="A68" s="441"/>
      <c r="B68" s="456" t="s">
        <v>21</v>
      </c>
      <c r="C68" s="117" t="s">
        <v>161</v>
      </c>
      <c r="D68" s="110"/>
      <c r="E68" s="110"/>
      <c r="F68" s="110"/>
      <c r="G68" s="110"/>
      <c r="H68" s="80"/>
      <c r="I68" s="117" t="s">
        <v>162</v>
      </c>
      <c r="J68" s="117" t="s">
        <v>162</v>
      </c>
      <c r="K68" s="150" t="s">
        <v>163</v>
      </c>
      <c r="L68" s="117" t="s">
        <v>164</v>
      </c>
      <c r="M68" s="110"/>
      <c r="N68" s="117" t="s">
        <v>153</v>
      </c>
      <c r="O68" s="117" t="s">
        <v>153</v>
      </c>
      <c r="P68" s="80"/>
      <c r="Q68" s="117" t="s">
        <v>165</v>
      </c>
      <c r="R68" s="117" t="s">
        <v>166</v>
      </c>
      <c r="S68" s="117" t="s">
        <v>167</v>
      </c>
      <c r="T68" s="160"/>
      <c r="U68" s="117" t="s">
        <v>153</v>
      </c>
      <c r="V68" s="117" t="s">
        <v>153</v>
      </c>
      <c r="W68" s="135"/>
      <c r="X68" s="117" t="s">
        <v>168</v>
      </c>
      <c r="Y68" s="117" t="s">
        <v>169</v>
      </c>
      <c r="Z68" s="160"/>
      <c r="AA68" s="160"/>
      <c r="AB68" s="160"/>
      <c r="AC68" s="161" t="s">
        <v>170</v>
      </c>
      <c r="AD68" s="135"/>
      <c r="AE68" s="487" t="s">
        <v>171</v>
      </c>
      <c r="AF68" s="464"/>
      <c r="AG68" s="162"/>
      <c r="AH68" s="153"/>
      <c r="AI68" s="29"/>
    </row>
    <row r="69" spans="1:35" ht="42" customHeight="1" x14ac:dyDescent="0.2">
      <c r="A69" s="442"/>
      <c r="B69" s="452"/>
      <c r="C69" s="126"/>
      <c r="D69" s="126"/>
      <c r="E69" s="126"/>
      <c r="F69" s="126"/>
      <c r="G69" s="126"/>
      <c r="H69" s="85"/>
      <c r="I69" s="85"/>
      <c r="J69" s="126"/>
      <c r="K69" s="126"/>
      <c r="L69" s="126"/>
      <c r="M69" s="126"/>
      <c r="N69" s="126"/>
      <c r="O69" s="85"/>
      <c r="P69" s="85"/>
      <c r="Q69" s="126"/>
      <c r="R69" s="126"/>
      <c r="S69" s="126"/>
      <c r="T69" s="126"/>
      <c r="U69" s="126"/>
      <c r="V69" s="85"/>
      <c r="W69" s="85"/>
      <c r="X69" s="126"/>
      <c r="Y69" s="126"/>
      <c r="Z69" s="126"/>
      <c r="AA69" s="126"/>
      <c r="AB69" s="126"/>
      <c r="AC69" s="157"/>
      <c r="AD69" s="85"/>
      <c r="AE69" s="126"/>
      <c r="AG69" s="163" t="s">
        <v>172</v>
      </c>
      <c r="AH69" s="153"/>
      <c r="AI69" s="29"/>
    </row>
    <row r="70" spans="1:35" ht="24" customHeight="1" x14ac:dyDescent="0.2">
      <c r="A70" s="72"/>
      <c r="B70" s="73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10"/>
      <c r="AH70" s="10"/>
      <c r="AI70" s="29"/>
    </row>
  </sheetData>
  <mergeCells count="92">
    <mergeCell ref="B66:B67"/>
    <mergeCell ref="B44:B47"/>
    <mergeCell ref="B48:B49"/>
    <mergeCell ref="A53:A60"/>
    <mergeCell ref="B53:B54"/>
    <mergeCell ref="B55:B58"/>
    <mergeCell ref="B59:B60"/>
    <mergeCell ref="A64:A69"/>
    <mergeCell ref="B68:B69"/>
    <mergeCell ref="H57:J57"/>
    <mergeCell ref="G58:H58"/>
    <mergeCell ref="C61:D61"/>
    <mergeCell ref="F61:L61"/>
    <mergeCell ref="B64:B65"/>
    <mergeCell ref="AE55:AF55"/>
    <mergeCell ref="AD60:AF60"/>
    <mergeCell ref="AE68:AF68"/>
    <mergeCell ref="C45:E45"/>
    <mergeCell ref="K45:N45"/>
    <mergeCell ref="Q45:T45"/>
    <mergeCell ref="P46:S46"/>
    <mergeCell ref="T46:AB46"/>
    <mergeCell ref="AE46:AF46"/>
    <mergeCell ref="W47:Y47"/>
    <mergeCell ref="R47:T47"/>
    <mergeCell ref="V48:W48"/>
    <mergeCell ref="AC48:AE48"/>
    <mergeCell ref="T55:V55"/>
    <mergeCell ref="T56:V56"/>
    <mergeCell ref="U66:W66"/>
    <mergeCell ref="W44:X44"/>
    <mergeCell ref="Z44:AB44"/>
    <mergeCell ref="AD44:AF44"/>
    <mergeCell ref="X45:AA45"/>
    <mergeCell ref="AD45:AF45"/>
    <mergeCell ref="G55:I55"/>
    <mergeCell ref="M55:N55"/>
    <mergeCell ref="O55:Q55"/>
    <mergeCell ref="F56:H56"/>
    <mergeCell ref="O56:Q56"/>
    <mergeCell ref="A42:A49"/>
    <mergeCell ref="B42:B43"/>
    <mergeCell ref="I44:K44"/>
    <mergeCell ref="Q44:R44"/>
    <mergeCell ref="S44:U44"/>
    <mergeCell ref="F46:G46"/>
    <mergeCell ref="L48:M48"/>
    <mergeCell ref="K49:N49"/>
    <mergeCell ref="C44:E44"/>
    <mergeCell ref="C46:D46"/>
    <mergeCell ref="C20:D20"/>
    <mergeCell ref="A23:A28"/>
    <mergeCell ref="B23:B24"/>
    <mergeCell ref="B25:B26"/>
    <mergeCell ref="A32:A38"/>
    <mergeCell ref="M36:N36"/>
    <mergeCell ref="B36:B38"/>
    <mergeCell ref="D37:I37"/>
    <mergeCell ref="N37:O37"/>
    <mergeCell ref="U37:V37"/>
    <mergeCell ref="Z34:AA34"/>
    <mergeCell ref="B34:B35"/>
    <mergeCell ref="E35:G35"/>
    <mergeCell ref="M35:P35"/>
    <mergeCell ref="S35:W35"/>
    <mergeCell ref="B27:B28"/>
    <mergeCell ref="B32:B33"/>
    <mergeCell ref="L34:O34"/>
    <mergeCell ref="S34:T34"/>
    <mergeCell ref="V34:W34"/>
    <mergeCell ref="A14:A19"/>
    <mergeCell ref="B14:B15"/>
    <mergeCell ref="B16:B17"/>
    <mergeCell ref="B18:B19"/>
    <mergeCell ref="L18:N18"/>
    <mergeCell ref="G18:H18"/>
    <mergeCell ref="C19:H19"/>
    <mergeCell ref="AE1:AH4"/>
    <mergeCell ref="AI1:AI10"/>
    <mergeCell ref="B2:D4"/>
    <mergeCell ref="P5:Q5"/>
    <mergeCell ref="N7:R7"/>
    <mergeCell ref="T7:X7"/>
    <mergeCell ref="Z7:AD7"/>
    <mergeCell ref="Z9:AD9"/>
    <mergeCell ref="H7:L7"/>
    <mergeCell ref="H9:L9"/>
    <mergeCell ref="N9:R9"/>
    <mergeCell ref="T9:X9"/>
    <mergeCell ref="U16:AA16"/>
    <mergeCell ref="AF18:AG18"/>
    <mergeCell ref="AE25:AG25"/>
  </mergeCells>
  <conditionalFormatting sqref="H1:I3 A1:G70 J1:AI70 H6:I70">
    <cfRule type="containsText" dxfId="15" priority="1" operator="containsText" text="E1">
      <formula>NOT(ISERROR(SEARCH(("E1"),(A1))))</formula>
    </cfRule>
    <cfRule type="containsText" dxfId="14" priority="2" operator="containsText" text="E2">
      <formula>NOT(ISERROR(SEARCH(("E2"),(A1))))</formula>
    </cfRule>
    <cfRule type="containsText" dxfId="13" priority="3" operator="containsText" text="E3">
      <formula>NOT(ISERROR(SEARCH(("E3"),(A1))))</formula>
    </cfRule>
    <cfRule type="containsText" dxfId="12" priority="4" operator="containsText" text="E4">
      <formula>NOT(ISERROR(SEARCH(("E4"),(A1))))</formula>
    </cfRule>
    <cfRule type="containsText" dxfId="11" priority="5" operator="containsText" text="E5">
      <formula>NOT(ISERROR(SEARCH(("E5"),(A1))))</formula>
    </cfRule>
    <cfRule type="containsText" dxfId="10" priority="6" operator="containsText" text="E6">
      <formula>NOT(ISERROR(SEARCH(("E6"),(A1))))</formula>
    </cfRule>
    <cfRule type="containsText" dxfId="9" priority="7" operator="containsText" text="E7">
      <formula>NOT(ISERROR(SEARCH(("E7"),(A1))))</formula>
    </cfRule>
    <cfRule type="containsText" dxfId="8" priority="8" operator="containsText" text="E8">
      <formula>NOT(ISERROR(SEARCH(("E8"),(A1))))</formula>
    </cfRule>
  </conditionalFormatting>
  <hyperlinks>
    <hyperlink ref="F16" r:id="rId1" location="registro" xr:uid="{00000000-0004-0000-0100-000000000000}"/>
    <hyperlink ref="U16" r:id="rId2" xr:uid="{00000000-0004-0000-0100-000001000000}"/>
    <hyperlink ref="G18" r:id="rId3" xr:uid="{00000000-0004-0000-0100-000002000000}"/>
    <hyperlink ref="L18" r:id="rId4" xr:uid="{00000000-0004-0000-0100-000003000000}"/>
    <hyperlink ref="O18" r:id="rId5" xr:uid="{00000000-0004-0000-0100-000004000000}"/>
    <hyperlink ref="Q18" r:id="rId6" xr:uid="{00000000-0004-0000-0100-000005000000}"/>
    <hyperlink ref="R18" r:id="rId7" xr:uid="{00000000-0004-0000-0100-000006000000}"/>
    <hyperlink ref="U18" r:id="rId8" xr:uid="{00000000-0004-0000-0100-000007000000}"/>
    <hyperlink ref="V18" r:id="rId9" xr:uid="{00000000-0004-0000-0100-000008000000}"/>
    <hyperlink ref="AF18" r:id="rId10" xr:uid="{00000000-0004-0000-0100-000009000000}"/>
    <hyperlink ref="C19" r:id="rId11" xr:uid="{00000000-0004-0000-0100-00000A000000}"/>
    <hyperlink ref="N19" r:id="rId12" xr:uid="{00000000-0004-0000-0100-00000B000000}"/>
    <hyperlink ref="R19" r:id="rId13" xr:uid="{00000000-0004-0000-0100-00000C000000}"/>
    <hyperlink ref="AE25" r:id="rId14" xr:uid="{00000000-0004-0000-0100-00000D000000}"/>
    <hyperlink ref="D27" r:id="rId15" xr:uid="{00000000-0004-0000-0100-00000E000000}"/>
    <hyperlink ref="AB27" r:id="rId16" xr:uid="{00000000-0004-0000-0100-00000F000000}"/>
    <hyperlink ref="S28" r:id="rId17" xr:uid="{00000000-0004-0000-0100-000010000000}"/>
    <hyperlink ref="C34" r:id="rId18" xr:uid="{00000000-0004-0000-0100-000011000000}"/>
    <hyperlink ref="S34" r:id="rId19" xr:uid="{00000000-0004-0000-0100-000012000000}"/>
    <hyperlink ref="V34" r:id="rId20" xr:uid="{00000000-0004-0000-0100-000013000000}"/>
    <hyperlink ref="Z34" r:id="rId21" xr:uid="{00000000-0004-0000-0100-000014000000}"/>
    <hyperlink ref="AF34" r:id="rId22" xr:uid="{00000000-0004-0000-0100-000015000000}"/>
    <hyperlink ref="E35" r:id="rId23" xr:uid="{00000000-0004-0000-0100-000016000000}"/>
    <hyperlink ref="S35" r:id="rId24" xr:uid="{00000000-0004-0000-0100-000017000000}"/>
    <hyperlink ref="X36" r:id="rId25" xr:uid="{00000000-0004-0000-0100-000018000000}"/>
    <hyperlink ref="AA36" r:id="rId26" xr:uid="{00000000-0004-0000-0100-000019000000}"/>
    <hyperlink ref="AB36" r:id="rId27" xr:uid="{00000000-0004-0000-0100-00001A000000}"/>
    <hyperlink ref="D37" r:id="rId28" xr:uid="{00000000-0004-0000-0100-00001B000000}"/>
    <hyperlink ref="N37" r:id="rId29" xr:uid="{00000000-0004-0000-0100-00001C000000}"/>
    <hyperlink ref="P37" r:id="rId30" xr:uid="{00000000-0004-0000-0100-00001D000000}"/>
    <hyperlink ref="U37" r:id="rId31" xr:uid="{00000000-0004-0000-0100-00001E000000}"/>
    <hyperlink ref="C44" r:id="rId32" xr:uid="{00000000-0004-0000-0100-00001F000000}"/>
    <hyperlink ref="I44" r:id="rId33" xr:uid="{00000000-0004-0000-0100-000020000000}"/>
    <hyperlink ref="Q44" r:id="rId34" xr:uid="{00000000-0004-0000-0100-000021000000}"/>
    <hyperlink ref="S44" r:id="rId35" xr:uid="{00000000-0004-0000-0100-000022000000}"/>
    <hyperlink ref="W44" r:id="rId36" xr:uid="{00000000-0004-0000-0100-000023000000}"/>
    <hyperlink ref="Z44" r:id="rId37" xr:uid="{00000000-0004-0000-0100-000024000000}"/>
    <hyperlink ref="AD44" r:id="rId38" xr:uid="{00000000-0004-0000-0100-000025000000}"/>
    <hyperlink ref="C45" r:id="rId39" xr:uid="{00000000-0004-0000-0100-000026000000}"/>
    <hyperlink ref="K45" r:id="rId40" xr:uid="{00000000-0004-0000-0100-000027000000}"/>
    <hyperlink ref="Q45" r:id="rId41" xr:uid="{00000000-0004-0000-0100-000028000000}"/>
    <hyperlink ref="X45" r:id="rId42" xr:uid="{00000000-0004-0000-0100-000029000000}"/>
    <hyperlink ref="AD45" r:id="rId43" xr:uid="{00000000-0004-0000-0100-00002A000000}"/>
    <hyperlink ref="C46" r:id="rId44" xr:uid="{00000000-0004-0000-0100-00002B000000}"/>
    <hyperlink ref="F46" r:id="rId45" xr:uid="{00000000-0004-0000-0100-00002C000000}"/>
    <hyperlink ref="P46" r:id="rId46" xr:uid="{00000000-0004-0000-0100-00002D000000}"/>
    <hyperlink ref="T46" r:id="rId47" xr:uid="{00000000-0004-0000-0100-00002E000000}"/>
    <hyperlink ref="AE46" r:id="rId48" xr:uid="{00000000-0004-0000-0100-00002F000000}"/>
    <hyperlink ref="J47" r:id="rId49" xr:uid="{00000000-0004-0000-0100-000030000000}"/>
    <hyperlink ref="R47" r:id="rId50" xr:uid="{00000000-0004-0000-0100-000031000000}"/>
    <hyperlink ref="W47" r:id="rId51" xr:uid="{00000000-0004-0000-0100-000032000000}"/>
    <hyperlink ref="F48" r:id="rId52" xr:uid="{00000000-0004-0000-0100-000033000000}"/>
    <hyperlink ref="L48" r:id="rId53" xr:uid="{00000000-0004-0000-0100-000034000000}"/>
    <hyperlink ref="N48" r:id="rId54" xr:uid="{00000000-0004-0000-0100-000035000000}"/>
    <hyperlink ref="S48" r:id="rId55" xr:uid="{00000000-0004-0000-0100-000036000000}"/>
    <hyperlink ref="V48" r:id="rId56" xr:uid="{00000000-0004-0000-0100-000037000000}"/>
    <hyperlink ref="Y48" r:id="rId57" xr:uid="{00000000-0004-0000-0100-000038000000}"/>
    <hyperlink ref="Z48" r:id="rId58" xr:uid="{00000000-0004-0000-0100-000039000000}"/>
    <hyperlink ref="AC48" r:id="rId59" xr:uid="{00000000-0004-0000-0100-00003A000000}"/>
    <hyperlink ref="AG48" r:id="rId60" xr:uid="{00000000-0004-0000-0100-00003B000000}"/>
    <hyperlink ref="K49" r:id="rId61" xr:uid="{00000000-0004-0000-0100-00003C000000}"/>
    <hyperlink ref="G55" r:id="rId62" xr:uid="{00000000-0004-0000-0100-00003D000000}"/>
    <hyperlink ref="O55" r:id="rId63" xr:uid="{00000000-0004-0000-0100-00003E000000}"/>
    <hyperlink ref="T55" r:id="rId64" xr:uid="{00000000-0004-0000-0100-00003F000000}"/>
    <hyperlink ref="AE55" r:id="rId65" xr:uid="{00000000-0004-0000-0100-000040000000}"/>
    <hyperlink ref="F56" r:id="rId66" xr:uid="{00000000-0004-0000-0100-000041000000}"/>
    <hyperlink ref="O56" r:id="rId67" xr:uid="{00000000-0004-0000-0100-000042000000}"/>
    <hyperlink ref="T56" r:id="rId68" xr:uid="{00000000-0004-0000-0100-000043000000}"/>
    <hyperlink ref="G57" r:id="rId69" xr:uid="{00000000-0004-0000-0100-000044000000}"/>
    <hyperlink ref="H57" r:id="rId70" xr:uid="{00000000-0004-0000-0100-000045000000}"/>
    <hyperlink ref="G58" r:id="rId71" xr:uid="{00000000-0004-0000-0100-000046000000}"/>
    <hyperlink ref="D59" r:id="rId72" xr:uid="{00000000-0004-0000-0100-000047000000}"/>
    <hyperlink ref="M59" r:id="rId73" xr:uid="{00000000-0004-0000-0100-000048000000}"/>
    <hyperlink ref="P59" r:id="rId74" xr:uid="{00000000-0004-0000-0100-000049000000}"/>
    <hyperlink ref="Q59" r:id="rId75" xr:uid="{00000000-0004-0000-0100-00004A000000}"/>
    <hyperlink ref="W59" r:id="rId76" xr:uid="{00000000-0004-0000-0100-00004B000000}"/>
    <hyperlink ref="X59" r:id="rId77" xr:uid="{00000000-0004-0000-0100-00004C000000}"/>
    <hyperlink ref="Y59" r:id="rId78" xr:uid="{00000000-0004-0000-0100-00004D000000}"/>
    <hyperlink ref="Z59" r:id="rId79" xr:uid="{00000000-0004-0000-0100-00004E000000}"/>
    <hyperlink ref="AA59" r:id="rId80" xr:uid="{00000000-0004-0000-0100-00004F000000}"/>
    <hyperlink ref="AB59" r:id="rId81" xr:uid="{00000000-0004-0000-0100-000050000000}"/>
    <hyperlink ref="AD59" r:id="rId82" xr:uid="{00000000-0004-0000-0100-000051000000}"/>
    <hyperlink ref="AE59" r:id="rId83" xr:uid="{00000000-0004-0000-0100-000052000000}"/>
    <hyperlink ref="R60" r:id="rId84" xr:uid="{00000000-0004-0000-0100-000053000000}"/>
    <hyperlink ref="AD60" r:id="rId85" xr:uid="{00000000-0004-0000-0100-000054000000}"/>
    <hyperlink ref="C66" r:id="rId86" xr:uid="{00000000-0004-0000-0100-000055000000}"/>
    <hyperlink ref="U66" r:id="rId87" xr:uid="{00000000-0004-0000-0100-000056000000}"/>
    <hyperlink ref="C68" r:id="rId88" xr:uid="{00000000-0004-0000-0100-000057000000}"/>
    <hyperlink ref="I68" r:id="rId89" xr:uid="{00000000-0004-0000-0100-000058000000}"/>
    <hyperlink ref="J68" r:id="rId90" xr:uid="{00000000-0004-0000-0100-000059000000}"/>
    <hyperlink ref="K68" r:id="rId91" xr:uid="{00000000-0004-0000-0100-00005A000000}"/>
    <hyperlink ref="L68" r:id="rId92" xr:uid="{00000000-0004-0000-0100-00005B000000}"/>
    <hyperlink ref="N68" r:id="rId93" xr:uid="{00000000-0004-0000-0100-00005C000000}"/>
    <hyperlink ref="O68" r:id="rId94" xr:uid="{00000000-0004-0000-0100-00005D000000}"/>
    <hyperlink ref="Q68" r:id="rId95" xr:uid="{00000000-0004-0000-0100-00005E000000}"/>
    <hyperlink ref="R68" r:id="rId96" xr:uid="{00000000-0004-0000-0100-00005F000000}"/>
    <hyperlink ref="S68" r:id="rId97" xr:uid="{00000000-0004-0000-0100-000060000000}"/>
    <hyperlink ref="U68" r:id="rId98" xr:uid="{00000000-0004-0000-0100-000061000000}"/>
    <hyperlink ref="V68" r:id="rId99" xr:uid="{00000000-0004-0000-0100-000062000000}"/>
    <hyperlink ref="X68" r:id="rId100" xr:uid="{00000000-0004-0000-0100-000063000000}"/>
    <hyperlink ref="Y68" r:id="rId101" xr:uid="{00000000-0004-0000-0100-000064000000}"/>
    <hyperlink ref="AC68" r:id="rId102" xr:uid="{00000000-0004-0000-0100-000065000000}"/>
    <hyperlink ref="AE68" r:id="rId103" xr:uid="{00000000-0004-0000-0100-000066000000}"/>
    <hyperlink ref="AG69" r:id="rId104" xr:uid="{00000000-0004-0000-0100-000067000000}"/>
  </hyperlinks>
  <printOptions horizontalCentered="1" gridLines="1"/>
  <pageMargins left="0.70866141732283461" right="0.70866141732283461" top="0.74803149606299213" bottom="0.74803149606299213" header="0.31496062992125984" footer="0.31496062992125984"/>
  <pageSetup paperSize="9" scale="30" pageOrder="overThenDown" orientation="landscape" cellComments="atEnd" r:id="rId105"/>
  <rowBreaks count="3" manualBreakCount="3">
    <brk man="1"/>
    <brk id="29" max="34" man="1"/>
    <brk id="50" max="34" man="1"/>
  </rowBreaks>
  <colBreaks count="2" manualBreakCount="2">
    <brk man="1"/>
    <brk id="35" man="1"/>
  </colBreaks>
  <drawing r:id="rId10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I135"/>
  <sheetViews>
    <sheetView tabSelected="1" view="pageBreakPreview" zoomScale="60" zoomScaleNormal="100" workbookViewId="0">
      <pane ySplit="10" topLeftCell="A115" activePane="bottomLeft" state="frozen"/>
      <selection pane="bottomLeft" sqref="A1:AI135"/>
    </sheetView>
  </sheetViews>
  <sheetFormatPr defaultColWidth="14.42578125" defaultRowHeight="15" customHeight="1" x14ac:dyDescent="0.2"/>
  <cols>
    <col min="1" max="25" width="7" customWidth="1"/>
    <col min="26" max="26" width="7.140625" customWidth="1"/>
    <col min="27" max="34" width="7" customWidth="1"/>
    <col min="35" max="35" width="11" customWidth="1"/>
  </cols>
  <sheetData>
    <row r="1" spans="1:35" x14ac:dyDescent="0.2">
      <c r="A1" s="1"/>
      <c r="B1" s="2"/>
      <c r="C1" s="3"/>
      <c r="D1" s="3"/>
      <c r="E1" s="3"/>
      <c r="F1" s="3"/>
      <c r="G1" s="3"/>
      <c r="H1" s="3"/>
      <c r="I1" s="4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423">
        <v>2026</v>
      </c>
      <c r="AF1" s="424"/>
      <c r="AG1" s="424"/>
      <c r="AH1" s="425"/>
      <c r="AI1" s="431"/>
    </row>
    <row r="2" spans="1:35" x14ac:dyDescent="0.2">
      <c r="A2" s="5"/>
      <c r="B2" s="434"/>
      <c r="C2" s="424"/>
      <c r="D2" s="425"/>
      <c r="E2" s="3"/>
      <c r="F2" s="3"/>
      <c r="G2" s="3"/>
      <c r="H2" s="3"/>
      <c r="I2" s="6" t="s">
        <v>0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3"/>
      <c r="V2" s="3"/>
      <c r="W2" s="3"/>
      <c r="X2" s="3"/>
      <c r="Y2" s="3"/>
      <c r="Z2" s="3"/>
      <c r="AA2" s="3"/>
      <c r="AB2" s="3"/>
      <c r="AC2" s="3"/>
      <c r="AD2" s="3"/>
      <c r="AE2" s="426"/>
      <c r="AF2" s="427"/>
      <c r="AG2" s="427"/>
      <c r="AH2" s="414"/>
      <c r="AI2" s="432"/>
    </row>
    <row r="3" spans="1:35" x14ac:dyDescent="0.2">
      <c r="A3" s="5"/>
      <c r="B3" s="426"/>
      <c r="C3" s="427"/>
      <c r="D3" s="414"/>
      <c r="E3" s="3"/>
      <c r="F3" s="3"/>
      <c r="G3" s="3"/>
      <c r="H3" s="4"/>
      <c r="I3" s="4" t="s">
        <v>1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426"/>
      <c r="AF3" s="427"/>
      <c r="AG3" s="427"/>
      <c r="AH3" s="414"/>
      <c r="AI3" s="432"/>
    </row>
    <row r="4" spans="1:35" x14ac:dyDescent="0.3">
      <c r="A4" s="5"/>
      <c r="B4" s="428"/>
      <c r="C4" s="429"/>
      <c r="D4" s="430"/>
      <c r="E4" s="3"/>
      <c r="F4" s="3"/>
      <c r="G4" s="3"/>
      <c r="H4" s="8"/>
      <c r="I4" s="8" t="s">
        <v>2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428"/>
      <c r="AF4" s="429"/>
      <c r="AG4" s="429"/>
      <c r="AH4" s="430"/>
      <c r="AI4" s="432"/>
    </row>
    <row r="5" spans="1:35" x14ac:dyDescent="0.3">
      <c r="A5" s="5"/>
      <c r="B5" s="2"/>
      <c r="C5" s="3"/>
      <c r="D5" s="3"/>
      <c r="E5" s="3"/>
      <c r="F5" s="3"/>
      <c r="G5" s="3"/>
      <c r="H5" s="8"/>
      <c r="I5" s="8" t="s">
        <v>3</v>
      </c>
      <c r="J5" s="3"/>
      <c r="K5" s="3"/>
      <c r="L5" s="3"/>
      <c r="M5" s="3"/>
      <c r="N5" s="9"/>
      <c r="O5" s="9"/>
      <c r="P5" s="435" t="s">
        <v>4</v>
      </c>
      <c r="Q5" s="422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10"/>
      <c r="AI5" s="432"/>
    </row>
    <row r="6" spans="1:35" x14ac:dyDescent="0.2">
      <c r="A6" s="5"/>
      <c r="B6" s="2"/>
      <c r="C6" s="3"/>
      <c r="D6" s="3"/>
      <c r="E6" s="3"/>
      <c r="F6" s="3"/>
      <c r="G6" s="3"/>
      <c r="H6" s="3"/>
      <c r="I6" s="4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10"/>
      <c r="AI6" s="432"/>
    </row>
    <row r="7" spans="1:35" x14ac:dyDescent="0.2">
      <c r="A7" s="5"/>
      <c r="B7" s="2"/>
      <c r="C7" s="3"/>
      <c r="D7" s="3"/>
      <c r="E7" s="3"/>
      <c r="F7" s="3"/>
      <c r="G7" s="3"/>
      <c r="H7" s="420" t="s">
        <v>173</v>
      </c>
      <c r="I7" s="421"/>
      <c r="J7" s="421"/>
      <c r="K7" s="421"/>
      <c r="L7" s="422"/>
      <c r="M7" s="3"/>
      <c r="N7" s="420" t="s">
        <v>174</v>
      </c>
      <c r="O7" s="421"/>
      <c r="P7" s="421"/>
      <c r="Q7" s="421"/>
      <c r="R7" s="422"/>
      <c r="S7" s="3"/>
      <c r="T7" s="420" t="s">
        <v>175</v>
      </c>
      <c r="U7" s="421"/>
      <c r="V7" s="421"/>
      <c r="W7" s="421"/>
      <c r="X7" s="422"/>
      <c r="Y7" s="3"/>
      <c r="Z7" s="436" t="s">
        <v>176</v>
      </c>
      <c r="AA7" s="421"/>
      <c r="AB7" s="421"/>
      <c r="AC7" s="421"/>
      <c r="AD7" s="422"/>
      <c r="AE7" s="11"/>
      <c r="AF7" s="3"/>
      <c r="AG7" s="3"/>
      <c r="AH7" s="10"/>
      <c r="AI7" s="432"/>
    </row>
    <row r="8" spans="1:35" x14ac:dyDescent="0.2">
      <c r="A8" s="5"/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10"/>
      <c r="AI8" s="432"/>
    </row>
    <row r="9" spans="1:35" x14ac:dyDescent="0.2">
      <c r="A9" s="5"/>
      <c r="B9" s="2"/>
      <c r="C9" s="3"/>
      <c r="D9" s="3"/>
      <c r="E9" s="3"/>
      <c r="F9" s="3"/>
      <c r="G9" s="3"/>
      <c r="H9" s="437" t="s">
        <v>177</v>
      </c>
      <c r="I9" s="421"/>
      <c r="J9" s="421"/>
      <c r="K9" s="421"/>
      <c r="L9" s="422"/>
      <c r="M9" s="3"/>
      <c r="N9" s="420" t="s">
        <v>178</v>
      </c>
      <c r="O9" s="421"/>
      <c r="P9" s="421"/>
      <c r="Q9" s="421"/>
      <c r="R9" s="422"/>
      <c r="S9" s="3"/>
      <c r="T9" s="420" t="s">
        <v>179</v>
      </c>
      <c r="U9" s="421"/>
      <c r="V9" s="421"/>
      <c r="W9" s="421"/>
      <c r="X9" s="422"/>
      <c r="Y9" s="3"/>
      <c r="Z9" s="420" t="s">
        <v>180</v>
      </c>
      <c r="AA9" s="421"/>
      <c r="AB9" s="421"/>
      <c r="AC9" s="421"/>
      <c r="AD9" s="422"/>
      <c r="AE9" s="13"/>
      <c r="AF9" s="13"/>
      <c r="AG9" s="3"/>
      <c r="AH9" s="10"/>
      <c r="AI9" s="432"/>
    </row>
    <row r="10" spans="1:35" x14ac:dyDescent="0.2">
      <c r="A10" s="14"/>
      <c r="B10" s="2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5"/>
      <c r="AH10" s="10"/>
      <c r="AI10" s="433"/>
    </row>
    <row r="11" spans="1:35" x14ac:dyDescent="0.2">
      <c r="A11" s="17"/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9"/>
      <c r="AF11" s="75"/>
      <c r="AG11" s="20"/>
      <c r="AH11" s="12"/>
      <c r="AI11" s="21"/>
    </row>
    <row r="12" spans="1:35" ht="21.75" x14ac:dyDescent="0.2">
      <c r="A12" s="22"/>
      <c r="B12" s="23"/>
      <c r="C12" s="24">
        <v>1</v>
      </c>
      <c r="D12" s="25">
        <v>2</v>
      </c>
      <c r="E12" s="26">
        <v>3</v>
      </c>
      <c r="F12" s="25">
        <v>4</v>
      </c>
      <c r="G12" s="26">
        <v>5</v>
      </c>
      <c r="H12" s="25">
        <v>6</v>
      </c>
      <c r="I12" s="26">
        <v>7</v>
      </c>
      <c r="J12" s="25">
        <v>8</v>
      </c>
      <c r="K12" s="26">
        <v>9</v>
      </c>
      <c r="L12" s="25">
        <v>10</v>
      </c>
      <c r="M12" s="26">
        <v>11</v>
      </c>
      <c r="N12" s="25">
        <v>12</v>
      </c>
      <c r="O12" s="26">
        <v>13</v>
      </c>
      <c r="P12" s="25">
        <v>14</v>
      </c>
      <c r="Q12" s="26">
        <v>15</v>
      </c>
      <c r="R12" s="25">
        <v>16</v>
      </c>
      <c r="S12" s="26">
        <v>17</v>
      </c>
      <c r="T12" s="25">
        <v>18</v>
      </c>
      <c r="U12" s="26">
        <v>19</v>
      </c>
      <c r="V12" s="25">
        <v>20</v>
      </c>
      <c r="W12" s="26">
        <v>21</v>
      </c>
      <c r="X12" s="25">
        <v>22</v>
      </c>
      <c r="Y12" s="26">
        <v>23</v>
      </c>
      <c r="Z12" s="25">
        <v>24</v>
      </c>
      <c r="AA12" s="26">
        <v>25</v>
      </c>
      <c r="AB12" s="25">
        <v>26</v>
      </c>
      <c r="AC12" s="26">
        <v>27</v>
      </c>
      <c r="AD12" s="25">
        <v>28</v>
      </c>
      <c r="AE12" s="25">
        <v>29</v>
      </c>
      <c r="AF12" s="25">
        <v>30</v>
      </c>
      <c r="AG12" s="25">
        <v>31</v>
      </c>
      <c r="AH12" s="28"/>
      <c r="AI12" s="29"/>
    </row>
    <row r="13" spans="1:35" ht="21.75" x14ac:dyDescent="0.2">
      <c r="A13" s="30"/>
      <c r="B13" s="31"/>
      <c r="C13" s="164" t="s">
        <v>8</v>
      </c>
      <c r="D13" s="77" t="s">
        <v>9</v>
      </c>
      <c r="E13" s="165" t="s">
        <v>10</v>
      </c>
      <c r="F13" s="165" t="s">
        <v>11</v>
      </c>
      <c r="G13" s="165" t="s">
        <v>5</v>
      </c>
      <c r="H13" s="165" t="s">
        <v>6</v>
      </c>
      <c r="I13" s="165" t="s">
        <v>7</v>
      </c>
      <c r="J13" s="165" t="s">
        <v>8</v>
      </c>
      <c r="K13" s="165" t="s">
        <v>9</v>
      </c>
      <c r="L13" s="165" t="s">
        <v>10</v>
      </c>
      <c r="M13" s="165" t="s">
        <v>11</v>
      </c>
      <c r="N13" s="165" t="s">
        <v>5</v>
      </c>
      <c r="O13" s="165" t="s">
        <v>6</v>
      </c>
      <c r="P13" s="165" t="s">
        <v>7</v>
      </c>
      <c r="Q13" s="165" t="s">
        <v>8</v>
      </c>
      <c r="R13" s="165" t="s">
        <v>9</v>
      </c>
      <c r="S13" s="165" t="s">
        <v>10</v>
      </c>
      <c r="T13" s="165" t="s">
        <v>11</v>
      </c>
      <c r="U13" s="165" t="s">
        <v>5</v>
      </c>
      <c r="V13" s="165" t="s">
        <v>6</v>
      </c>
      <c r="W13" s="165" t="s">
        <v>7</v>
      </c>
      <c r="X13" s="165" t="s">
        <v>8</v>
      </c>
      <c r="Y13" s="165" t="s">
        <v>9</v>
      </c>
      <c r="Z13" s="165" t="s">
        <v>10</v>
      </c>
      <c r="AA13" s="165" t="s">
        <v>11</v>
      </c>
      <c r="AB13" s="165" t="s">
        <v>5</v>
      </c>
      <c r="AC13" s="165" t="s">
        <v>6</v>
      </c>
      <c r="AD13" s="165" t="s">
        <v>7</v>
      </c>
      <c r="AE13" s="165" t="s">
        <v>8</v>
      </c>
      <c r="AF13" s="78" t="s">
        <v>9</v>
      </c>
      <c r="AG13" s="105" t="s">
        <v>10</v>
      </c>
      <c r="AH13" s="28"/>
      <c r="AI13" s="29"/>
    </row>
    <row r="14" spans="1:35" ht="54" x14ac:dyDescent="0.2">
      <c r="A14" s="449" t="s">
        <v>181</v>
      </c>
      <c r="B14" s="450" t="s">
        <v>12</v>
      </c>
      <c r="C14" s="32" t="s">
        <v>13</v>
      </c>
      <c r="D14" s="166"/>
      <c r="E14" s="80"/>
      <c r="F14" s="80"/>
      <c r="G14" s="167"/>
      <c r="H14" s="34" t="s">
        <v>14</v>
      </c>
      <c r="I14" s="79"/>
      <c r="J14" s="110"/>
      <c r="K14" s="79"/>
      <c r="L14" s="80"/>
      <c r="M14" s="80"/>
      <c r="N14" s="166"/>
      <c r="O14" s="79"/>
      <c r="P14" s="79"/>
      <c r="Q14" s="110"/>
      <c r="R14" s="79"/>
      <c r="S14" s="80"/>
      <c r="T14" s="80"/>
      <c r="U14" s="166"/>
      <c r="V14" s="79"/>
      <c r="W14" s="79"/>
      <c r="X14" s="110"/>
      <c r="Y14" s="79"/>
      <c r="Z14" s="80"/>
      <c r="AA14" s="80"/>
      <c r="AB14" s="166"/>
      <c r="AC14" s="110"/>
      <c r="AD14" s="110"/>
      <c r="AE14" s="79"/>
      <c r="AF14" s="79"/>
      <c r="AG14" s="99"/>
      <c r="AH14" s="28"/>
      <c r="AI14" s="29"/>
    </row>
    <row r="15" spans="1:35" ht="40.5" x14ac:dyDescent="0.2">
      <c r="A15" s="447"/>
      <c r="B15" s="428"/>
      <c r="C15" s="168" t="s">
        <v>15</v>
      </c>
      <c r="D15" s="169"/>
      <c r="E15" s="85"/>
      <c r="F15" s="85"/>
      <c r="G15" s="170"/>
      <c r="H15" s="100" t="s">
        <v>182</v>
      </c>
      <c r="I15" s="126"/>
      <c r="J15" s="126"/>
      <c r="K15" s="82"/>
      <c r="L15" s="85"/>
      <c r="M15" s="85"/>
      <c r="N15" s="169"/>
      <c r="O15" s="126"/>
      <c r="P15" s="126"/>
      <c r="Q15" s="126"/>
      <c r="R15" s="82"/>
      <c r="S15" s="84"/>
      <c r="T15" s="84"/>
      <c r="U15" s="169"/>
      <c r="V15" s="82"/>
      <c r="W15" s="82"/>
      <c r="X15" s="126"/>
      <c r="Y15" s="82"/>
      <c r="Z15" s="85"/>
      <c r="AA15" s="85"/>
      <c r="AB15" s="169"/>
      <c r="AC15" s="171"/>
      <c r="AD15" s="171"/>
      <c r="AE15" s="83"/>
      <c r="AF15" s="82"/>
      <c r="AG15" s="101"/>
      <c r="AH15" s="38"/>
      <c r="AI15" s="29"/>
    </row>
    <row r="16" spans="1:35" x14ac:dyDescent="0.2">
      <c r="A16" s="447"/>
      <c r="B16" s="451" t="s">
        <v>17</v>
      </c>
      <c r="C16" s="501" t="s">
        <v>18</v>
      </c>
      <c r="D16" s="463"/>
      <c r="E16" s="463"/>
      <c r="F16" s="463"/>
      <c r="G16" s="463"/>
      <c r="H16" s="463"/>
      <c r="I16" s="463"/>
      <c r="J16" s="463"/>
      <c r="K16" s="463"/>
      <c r="L16" s="464"/>
      <c r="M16" s="80"/>
      <c r="N16" s="462" t="s">
        <v>183</v>
      </c>
      <c r="O16" s="463"/>
      <c r="P16" s="463"/>
      <c r="Q16" s="173"/>
      <c r="R16" s="174"/>
      <c r="S16" s="175"/>
      <c r="T16" s="176"/>
      <c r="U16" s="177"/>
      <c r="V16" s="110"/>
      <c r="W16" s="474" t="s">
        <v>19</v>
      </c>
      <c r="X16" s="463"/>
      <c r="Y16" s="463"/>
      <c r="Z16" s="463"/>
      <c r="AA16" s="463"/>
      <c r="AB16" s="178"/>
      <c r="AC16" s="144"/>
      <c r="AD16" s="179"/>
      <c r="AE16" s="180"/>
      <c r="AF16" s="181"/>
      <c r="AG16" s="182"/>
      <c r="AH16" s="39"/>
      <c r="AI16" s="29"/>
    </row>
    <row r="17" spans="1:35" ht="57.75" customHeight="1" x14ac:dyDescent="0.2">
      <c r="A17" s="447"/>
      <c r="B17" s="428"/>
      <c r="C17" s="169"/>
      <c r="D17" s="169"/>
      <c r="E17" s="85"/>
      <c r="F17" s="183"/>
      <c r="G17" s="170"/>
      <c r="H17" s="126"/>
      <c r="I17" s="169"/>
      <c r="J17" s="126"/>
      <c r="K17" s="126"/>
      <c r="L17" s="85"/>
      <c r="M17" s="85"/>
      <c r="N17" s="169"/>
      <c r="O17" s="82"/>
      <c r="P17" s="473" t="s">
        <v>184</v>
      </c>
      <c r="Q17" s="471"/>
      <c r="R17" s="472"/>
      <c r="S17" s="184"/>
      <c r="T17" s="184"/>
      <c r="U17" s="169"/>
      <c r="V17" s="82"/>
      <c r="W17" s="82"/>
      <c r="X17" s="126"/>
      <c r="Y17" s="169"/>
      <c r="Z17" s="85"/>
      <c r="AA17" s="85"/>
      <c r="AB17" s="185"/>
      <c r="AC17" s="506" t="s">
        <v>20</v>
      </c>
      <c r="AD17" s="471"/>
      <c r="AE17" s="471"/>
      <c r="AF17" s="82"/>
      <c r="AG17" s="101"/>
      <c r="AH17" s="28"/>
      <c r="AI17" s="29"/>
    </row>
    <row r="18" spans="1:35" ht="99" x14ac:dyDescent="0.2">
      <c r="A18" s="448"/>
      <c r="B18" s="187" t="s">
        <v>21</v>
      </c>
      <c r="C18" s="188"/>
      <c r="D18" s="188"/>
      <c r="E18" s="189" t="s">
        <v>185</v>
      </c>
      <c r="F18" s="190"/>
      <c r="G18" s="191"/>
      <c r="H18" s="192"/>
      <c r="I18" s="193"/>
      <c r="J18" s="192"/>
      <c r="K18" s="194" t="s">
        <v>186</v>
      </c>
      <c r="L18" s="195" t="s">
        <v>187</v>
      </c>
      <c r="M18" s="195"/>
      <c r="N18" s="188"/>
      <c r="O18" s="196"/>
      <c r="P18" s="193"/>
      <c r="Q18" s="192"/>
      <c r="R18" s="197"/>
      <c r="S18" s="195" t="s">
        <v>188</v>
      </c>
      <c r="T18" s="195"/>
      <c r="U18" s="188"/>
      <c r="V18" s="198"/>
      <c r="W18" s="198"/>
      <c r="X18" s="192"/>
      <c r="Y18" s="193"/>
      <c r="Z18" s="195"/>
      <c r="AA18" s="199"/>
      <c r="AB18" s="200"/>
      <c r="AC18" s="192"/>
      <c r="AD18" s="192"/>
      <c r="AE18" s="194" t="s">
        <v>189</v>
      </c>
      <c r="AF18" s="196" t="s">
        <v>190</v>
      </c>
      <c r="AG18" s="201" t="s">
        <v>191</v>
      </c>
      <c r="AH18" s="28"/>
      <c r="AI18" s="29"/>
    </row>
    <row r="19" spans="1:35" ht="24.75" customHeight="1" x14ac:dyDescent="0.2">
      <c r="A19" s="22"/>
      <c r="B19" s="40"/>
      <c r="C19" s="413"/>
      <c r="D19" s="427"/>
      <c r="E19" s="414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41"/>
      <c r="AG19" s="41"/>
      <c r="AH19" s="12"/>
      <c r="AI19" s="29"/>
    </row>
    <row r="20" spans="1:35" ht="21.75" x14ac:dyDescent="0.2">
      <c r="A20" s="42"/>
      <c r="B20" s="43"/>
      <c r="C20" s="24">
        <v>1</v>
      </c>
      <c r="D20" s="25">
        <v>2</v>
      </c>
      <c r="E20" s="26">
        <v>3</v>
      </c>
      <c r="F20" s="25">
        <v>4</v>
      </c>
      <c r="G20" s="26">
        <v>5</v>
      </c>
      <c r="H20" s="25">
        <v>6</v>
      </c>
      <c r="I20" s="26">
        <v>7</v>
      </c>
      <c r="J20" s="25">
        <v>8</v>
      </c>
      <c r="K20" s="26">
        <v>9</v>
      </c>
      <c r="L20" s="25">
        <v>10</v>
      </c>
      <c r="M20" s="26">
        <v>11</v>
      </c>
      <c r="N20" s="25">
        <v>12</v>
      </c>
      <c r="O20" s="26">
        <v>13</v>
      </c>
      <c r="P20" s="25">
        <v>14</v>
      </c>
      <c r="Q20" s="26">
        <v>15</v>
      </c>
      <c r="R20" s="25">
        <v>16</v>
      </c>
      <c r="S20" s="26">
        <v>17</v>
      </c>
      <c r="T20" s="25">
        <v>18</v>
      </c>
      <c r="U20" s="26">
        <v>19</v>
      </c>
      <c r="V20" s="25">
        <v>20</v>
      </c>
      <c r="W20" s="26">
        <v>21</v>
      </c>
      <c r="X20" s="25">
        <v>22</v>
      </c>
      <c r="Y20" s="26">
        <v>23</v>
      </c>
      <c r="Z20" s="25">
        <v>24</v>
      </c>
      <c r="AA20" s="26">
        <v>25</v>
      </c>
      <c r="AB20" s="25">
        <v>26</v>
      </c>
      <c r="AC20" s="26">
        <v>27</v>
      </c>
      <c r="AD20" s="44">
        <v>28</v>
      </c>
      <c r="AE20" s="45"/>
      <c r="AF20" s="12"/>
      <c r="AG20" s="12"/>
      <c r="AH20" s="12"/>
      <c r="AI20" s="29"/>
    </row>
    <row r="21" spans="1:35" ht="1.5" customHeight="1" x14ac:dyDescent="0.2">
      <c r="A21" s="46"/>
      <c r="B21" s="47"/>
      <c r="C21" s="164" t="s">
        <v>11</v>
      </c>
      <c r="D21" s="77" t="s">
        <v>5</v>
      </c>
      <c r="E21" s="77" t="s">
        <v>6</v>
      </c>
      <c r="F21" s="77" t="s">
        <v>7</v>
      </c>
      <c r="G21" s="77" t="s">
        <v>8</v>
      </c>
      <c r="H21" s="77" t="s">
        <v>9</v>
      </c>
      <c r="I21" s="165" t="s">
        <v>10</v>
      </c>
      <c r="J21" s="202" t="s">
        <v>11</v>
      </c>
      <c r="K21" s="202" t="s">
        <v>5</v>
      </c>
      <c r="L21" s="202" t="s">
        <v>6</v>
      </c>
      <c r="M21" s="202" t="s">
        <v>7</v>
      </c>
      <c r="N21" s="202" t="s">
        <v>8</v>
      </c>
      <c r="O21" s="202" t="s">
        <v>9</v>
      </c>
      <c r="P21" s="165" t="s">
        <v>10</v>
      </c>
      <c r="Q21" s="202" t="s">
        <v>11</v>
      </c>
      <c r="R21" s="202" t="s">
        <v>5</v>
      </c>
      <c r="S21" s="202" t="s">
        <v>6</v>
      </c>
      <c r="T21" s="202" t="s">
        <v>7</v>
      </c>
      <c r="U21" s="202" t="s">
        <v>8</v>
      </c>
      <c r="V21" s="202" t="s">
        <v>9</v>
      </c>
      <c r="W21" s="165" t="s">
        <v>10</v>
      </c>
      <c r="X21" s="202" t="s">
        <v>11</v>
      </c>
      <c r="Y21" s="202" t="s">
        <v>5</v>
      </c>
      <c r="Z21" s="202" t="s">
        <v>6</v>
      </c>
      <c r="AA21" s="202" t="s">
        <v>7</v>
      </c>
      <c r="AB21" s="202" t="s">
        <v>8</v>
      </c>
      <c r="AC21" s="202" t="s">
        <v>9</v>
      </c>
      <c r="AD21" s="77" t="s">
        <v>10</v>
      </c>
      <c r="AE21" s="45"/>
      <c r="AF21" s="12"/>
      <c r="AG21" s="12"/>
      <c r="AH21" s="12"/>
      <c r="AI21" s="29"/>
    </row>
    <row r="22" spans="1:35" ht="21.75" x14ac:dyDescent="0.2">
      <c r="A22" s="440" t="s">
        <v>192</v>
      </c>
      <c r="B22" s="450" t="s">
        <v>12</v>
      </c>
      <c r="C22" s="164" t="s">
        <v>11</v>
      </c>
      <c r="D22" s="77" t="s">
        <v>5</v>
      </c>
      <c r="E22" s="165" t="s">
        <v>6</v>
      </c>
      <c r="F22" s="165" t="s">
        <v>7</v>
      </c>
      <c r="G22" s="165" t="s">
        <v>8</v>
      </c>
      <c r="H22" s="165" t="s">
        <v>9</v>
      </c>
      <c r="I22" s="165" t="s">
        <v>10</v>
      </c>
      <c r="J22" s="165" t="s">
        <v>11</v>
      </c>
      <c r="K22" s="165" t="s">
        <v>5</v>
      </c>
      <c r="L22" s="165" t="s">
        <v>6</v>
      </c>
      <c r="M22" s="165" t="s">
        <v>7</v>
      </c>
      <c r="N22" s="165" t="s">
        <v>8</v>
      </c>
      <c r="O22" s="165" t="s">
        <v>9</v>
      </c>
      <c r="P22" s="165" t="s">
        <v>10</v>
      </c>
      <c r="Q22" s="165" t="s">
        <v>11</v>
      </c>
      <c r="R22" s="165" t="s">
        <v>5</v>
      </c>
      <c r="S22" s="165" t="s">
        <v>6</v>
      </c>
      <c r="T22" s="165" t="s">
        <v>7</v>
      </c>
      <c r="U22" s="165" t="s">
        <v>8</v>
      </c>
      <c r="V22" s="165" t="s">
        <v>9</v>
      </c>
      <c r="W22" s="165" t="s">
        <v>10</v>
      </c>
      <c r="X22" s="165" t="s">
        <v>11</v>
      </c>
      <c r="Y22" s="165" t="s">
        <v>5</v>
      </c>
      <c r="Z22" s="165" t="s">
        <v>6</v>
      </c>
      <c r="AA22" s="165" t="s">
        <v>7</v>
      </c>
      <c r="AB22" s="165" t="s">
        <v>8</v>
      </c>
      <c r="AC22" s="165" t="s">
        <v>9</v>
      </c>
      <c r="AD22" s="165" t="s">
        <v>10</v>
      </c>
      <c r="AE22" s="48"/>
      <c r="AF22" s="12"/>
      <c r="AG22" s="12"/>
      <c r="AH22" s="12"/>
      <c r="AI22" s="29"/>
    </row>
    <row r="23" spans="1:35" ht="41.25" customHeight="1" x14ac:dyDescent="0.2">
      <c r="A23" s="441"/>
      <c r="B23" s="428"/>
      <c r="C23" s="85"/>
      <c r="D23" s="169"/>
      <c r="E23" s="126"/>
      <c r="F23" s="126"/>
      <c r="G23" s="126"/>
      <c r="H23" s="83"/>
      <c r="I23" s="84"/>
      <c r="J23" s="84"/>
      <c r="K23" s="203"/>
      <c r="L23" s="82"/>
      <c r="M23" s="82"/>
      <c r="N23" s="82"/>
      <c r="O23" s="82"/>
      <c r="P23" s="85"/>
      <c r="Q23" s="85"/>
      <c r="R23" s="169"/>
      <c r="S23" s="82"/>
      <c r="T23" s="82"/>
      <c r="U23" s="82"/>
      <c r="V23" s="82"/>
      <c r="W23" s="84"/>
      <c r="X23" s="84"/>
      <c r="Y23" s="82"/>
      <c r="Z23" s="82"/>
      <c r="AA23" s="82"/>
      <c r="AB23" s="82"/>
      <c r="AC23" s="82"/>
      <c r="AD23" s="99"/>
      <c r="AE23" s="48"/>
      <c r="AF23" s="12"/>
      <c r="AG23" s="12"/>
      <c r="AH23" s="12"/>
      <c r="AI23" s="29"/>
    </row>
    <row r="24" spans="1:35" x14ac:dyDescent="0.2">
      <c r="A24" s="441"/>
      <c r="B24" s="451" t="s">
        <v>17</v>
      </c>
      <c r="C24" s="80"/>
      <c r="D24" s="204"/>
      <c r="E24" s="204"/>
      <c r="F24" s="193"/>
      <c r="G24" s="507" t="s">
        <v>26</v>
      </c>
      <c r="H24" s="476"/>
      <c r="I24" s="476"/>
      <c r="J24" s="205"/>
      <c r="N24" s="79"/>
      <c r="O24" s="79"/>
      <c r="P24" s="206"/>
      <c r="Q24" s="112"/>
      <c r="R24" s="491" t="s">
        <v>23</v>
      </c>
      <c r="S24" s="463"/>
      <c r="T24" s="464"/>
      <c r="U24" s="173"/>
      <c r="V24" s="174"/>
      <c r="W24" s="131"/>
      <c r="X24" s="205"/>
      <c r="Y24" s="174"/>
      <c r="Z24" s="79"/>
      <c r="AB24" s="208"/>
      <c r="AC24" s="209"/>
      <c r="AD24" s="99"/>
      <c r="AE24" s="48"/>
      <c r="AF24" s="28"/>
      <c r="AG24" s="12"/>
      <c r="AH24" s="12"/>
      <c r="AI24" s="29"/>
    </row>
    <row r="25" spans="1:35" x14ac:dyDescent="0.2">
      <c r="A25" s="441"/>
      <c r="B25" s="426"/>
      <c r="C25" s="124"/>
      <c r="D25" s="204"/>
      <c r="E25" s="204"/>
      <c r="F25" s="479" t="s">
        <v>29</v>
      </c>
      <c r="G25" s="476"/>
      <c r="H25" s="476"/>
      <c r="I25" s="476"/>
      <c r="J25" s="210"/>
      <c r="K25" s="203"/>
      <c r="L25" s="203"/>
      <c r="M25" s="203"/>
      <c r="N25" s="203"/>
      <c r="O25" s="475" t="s">
        <v>193</v>
      </c>
      <c r="P25" s="476"/>
      <c r="Q25" s="477"/>
      <c r="R25" s="211"/>
      <c r="S25" s="212"/>
      <c r="T25" s="120"/>
      <c r="U25" s="120"/>
      <c r="V25" s="121"/>
      <c r="W25" s="205"/>
      <c r="X25" s="205"/>
      <c r="Y25" s="212"/>
      <c r="Z25" s="120"/>
      <c r="AA25" s="120"/>
      <c r="AB25" s="120"/>
      <c r="AC25" s="120"/>
      <c r="AD25" s="99"/>
      <c r="AE25" s="48"/>
      <c r="AF25" s="28"/>
      <c r="AG25" s="12"/>
      <c r="AH25" s="12"/>
      <c r="AI25" s="29"/>
    </row>
    <row r="26" spans="1:35" x14ac:dyDescent="0.25">
      <c r="A26" s="441"/>
      <c r="B26" s="426"/>
      <c r="C26" s="124"/>
      <c r="D26" s="204"/>
      <c r="E26" s="122"/>
      <c r="F26" s="122"/>
      <c r="G26" s="483" t="s">
        <v>28</v>
      </c>
      <c r="H26" s="476"/>
      <c r="I26" s="476"/>
      <c r="J26" s="205"/>
      <c r="K26" s="212"/>
      <c r="N26" s="120"/>
      <c r="O26" s="508" t="s">
        <v>194</v>
      </c>
      <c r="P26" s="489"/>
      <c r="Q26" s="490"/>
      <c r="R26" s="212"/>
      <c r="S26" s="120"/>
      <c r="T26" s="120"/>
      <c r="U26" s="120"/>
      <c r="V26" s="120"/>
      <c r="W26" s="213"/>
      <c r="X26" s="124"/>
      <c r="Y26" s="204"/>
      <c r="Z26" s="120"/>
      <c r="AA26" s="121"/>
      <c r="AB26" s="509" t="s">
        <v>22</v>
      </c>
      <c r="AC26" s="476"/>
      <c r="AD26" s="99"/>
      <c r="AE26" s="48"/>
      <c r="AF26" s="28"/>
      <c r="AG26" s="12"/>
      <c r="AH26" s="12"/>
      <c r="AI26" s="29"/>
    </row>
    <row r="27" spans="1:35" x14ac:dyDescent="0.2">
      <c r="A27" s="441"/>
      <c r="B27" s="426"/>
      <c r="C27" s="124"/>
      <c r="D27" s="204"/>
      <c r="E27" s="122"/>
      <c r="F27" s="122"/>
      <c r="G27" s="475" t="s">
        <v>195</v>
      </c>
      <c r="H27" s="476"/>
      <c r="I27" s="476"/>
      <c r="J27" s="476"/>
      <c r="K27" s="212"/>
      <c r="L27" s="120"/>
      <c r="M27" s="120"/>
      <c r="N27" s="120"/>
      <c r="O27" s="120"/>
      <c r="P27" s="124"/>
      <c r="Q27" s="124"/>
      <c r="R27" s="204"/>
      <c r="S27" s="120"/>
      <c r="T27" s="120"/>
      <c r="U27" s="120"/>
      <c r="V27" s="120"/>
      <c r="W27" s="124"/>
      <c r="X27" s="124"/>
      <c r="Y27" s="204"/>
      <c r="Z27" s="475" t="s">
        <v>25</v>
      </c>
      <c r="AA27" s="476"/>
      <c r="AB27" s="476"/>
      <c r="AC27" s="477"/>
      <c r="AD27" s="99"/>
      <c r="AE27" s="48"/>
      <c r="AF27" s="28"/>
      <c r="AG27" s="12"/>
      <c r="AH27" s="12"/>
      <c r="AI27" s="29"/>
    </row>
    <row r="28" spans="1:35" ht="27" x14ac:dyDescent="0.2">
      <c r="A28" s="441"/>
      <c r="B28" s="428"/>
      <c r="C28" s="124"/>
      <c r="D28" s="204"/>
      <c r="E28" s="122"/>
      <c r="F28" s="122"/>
      <c r="G28" s="122"/>
      <c r="H28" s="121" t="s">
        <v>196</v>
      </c>
      <c r="I28" s="205"/>
      <c r="J28" s="210"/>
      <c r="K28" s="204"/>
      <c r="L28" s="120"/>
      <c r="M28" s="120"/>
      <c r="N28" s="120"/>
      <c r="O28" s="120"/>
      <c r="P28" s="124"/>
      <c r="Q28" s="124"/>
      <c r="R28" s="204"/>
      <c r="S28" s="120"/>
      <c r="T28" s="120"/>
      <c r="U28" s="120"/>
      <c r="V28" s="120"/>
      <c r="W28" s="124"/>
      <c r="X28" s="124"/>
      <c r="Y28" s="204"/>
      <c r="Z28" s="120"/>
      <c r="AA28" s="120"/>
      <c r="AB28" s="120"/>
      <c r="AC28" s="475" t="s">
        <v>24</v>
      </c>
      <c r="AD28" s="477"/>
      <c r="AE28" s="48"/>
      <c r="AF28" s="28"/>
      <c r="AG28" s="12"/>
      <c r="AH28" s="12"/>
      <c r="AI28" s="29"/>
    </row>
    <row r="29" spans="1:35" ht="66" x14ac:dyDescent="0.2">
      <c r="A29" s="442"/>
      <c r="B29" s="187" t="s">
        <v>21</v>
      </c>
      <c r="C29" s="80"/>
      <c r="D29" s="166"/>
      <c r="E29" s="110"/>
      <c r="F29" s="117"/>
      <c r="G29" s="110"/>
      <c r="H29" s="91" t="s">
        <v>197</v>
      </c>
      <c r="I29" s="80"/>
      <c r="J29" s="80"/>
      <c r="K29" s="215"/>
      <c r="L29" s="79"/>
      <c r="M29" s="79"/>
      <c r="N29" s="134"/>
      <c r="O29" s="134"/>
      <c r="P29" s="80"/>
      <c r="Q29" s="80"/>
      <c r="R29" s="166"/>
      <c r="S29" s="88"/>
      <c r="T29" s="130"/>
      <c r="U29" s="79"/>
      <c r="V29" s="79"/>
      <c r="W29" s="216" t="s">
        <v>198</v>
      </c>
      <c r="X29" s="93" t="s">
        <v>199</v>
      </c>
      <c r="Y29" s="166"/>
      <c r="Z29" s="79"/>
      <c r="AA29" s="79"/>
      <c r="AB29" s="79"/>
      <c r="AC29" s="91" t="s">
        <v>200</v>
      </c>
      <c r="AD29" s="93"/>
      <c r="AE29" s="48"/>
      <c r="AF29" s="12"/>
      <c r="AG29" s="12"/>
      <c r="AH29" s="12"/>
      <c r="AI29" s="29"/>
    </row>
    <row r="30" spans="1:35" ht="27" customHeight="1" x14ac:dyDescent="0.2">
      <c r="A30" s="22"/>
      <c r="B30" s="40"/>
      <c r="C30" s="455" t="s">
        <v>201</v>
      </c>
      <c r="D30" s="414"/>
      <c r="E30" s="413"/>
      <c r="F30" s="414"/>
      <c r="G30" s="413"/>
      <c r="H30" s="414"/>
      <c r="I30" s="413"/>
      <c r="J30" s="414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41"/>
      <c r="AG30" s="20"/>
      <c r="AH30" s="12"/>
      <c r="AI30" s="29"/>
    </row>
    <row r="31" spans="1:35" ht="21.75" x14ac:dyDescent="0.2">
      <c r="A31" s="51"/>
      <c r="B31" s="43"/>
      <c r="C31" s="24">
        <v>1</v>
      </c>
      <c r="D31" s="25">
        <v>2</v>
      </c>
      <c r="E31" s="26">
        <v>3</v>
      </c>
      <c r="F31" s="25">
        <v>4</v>
      </c>
      <c r="G31" s="26">
        <v>5</v>
      </c>
      <c r="H31" s="25">
        <v>6</v>
      </c>
      <c r="I31" s="26">
        <v>7</v>
      </c>
      <c r="J31" s="25">
        <v>8</v>
      </c>
      <c r="K31" s="26">
        <v>9</v>
      </c>
      <c r="L31" s="25">
        <v>10</v>
      </c>
      <c r="M31" s="26">
        <v>11</v>
      </c>
      <c r="N31" s="25">
        <v>12</v>
      </c>
      <c r="O31" s="26">
        <v>13</v>
      </c>
      <c r="P31" s="25">
        <v>14</v>
      </c>
      <c r="Q31" s="26">
        <v>15</v>
      </c>
      <c r="R31" s="25">
        <v>16</v>
      </c>
      <c r="S31" s="26">
        <v>17</v>
      </c>
      <c r="T31" s="25">
        <v>18</v>
      </c>
      <c r="U31" s="26">
        <v>19</v>
      </c>
      <c r="V31" s="25">
        <v>20</v>
      </c>
      <c r="W31" s="26">
        <v>21</v>
      </c>
      <c r="X31" s="25">
        <v>22</v>
      </c>
      <c r="Y31" s="26">
        <v>23</v>
      </c>
      <c r="Z31" s="25">
        <v>24</v>
      </c>
      <c r="AA31" s="26">
        <v>25</v>
      </c>
      <c r="AB31" s="25">
        <v>26</v>
      </c>
      <c r="AC31" s="26">
        <v>27</v>
      </c>
      <c r="AD31" s="25">
        <v>28</v>
      </c>
      <c r="AE31" s="25">
        <v>29</v>
      </c>
      <c r="AF31" s="26">
        <v>30</v>
      </c>
      <c r="AG31" s="27">
        <v>31</v>
      </c>
      <c r="AH31" s="28"/>
      <c r="AI31" s="29"/>
    </row>
    <row r="32" spans="1:35" ht="21.75" x14ac:dyDescent="0.2">
      <c r="A32" s="52"/>
      <c r="B32" s="53"/>
      <c r="C32" s="164" t="s">
        <v>11</v>
      </c>
      <c r="D32" s="77" t="s">
        <v>5</v>
      </c>
      <c r="E32" s="77" t="s">
        <v>6</v>
      </c>
      <c r="F32" s="77" t="s">
        <v>7</v>
      </c>
      <c r="G32" s="77" t="s">
        <v>8</v>
      </c>
      <c r="H32" s="77" t="s">
        <v>9</v>
      </c>
      <c r="I32" s="165" t="s">
        <v>10</v>
      </c>
      <c r="J32" s="202" t="s">
        <v>11</v>
      </c>
      <c r="K32" s="202" t="s">
        <v>5</v>
      </c>
      <c r="L32" s="202" t="s">
        <v>6</v>
      </c>
      <c r="M32" s="202" t="s">
        <v>7</v>
      </c>
      <c r="N32" s="202" t="s">
        <v>8</v>
      </c>
      <c r="O32" s="202" t="s">
        <v>9</v>
      </c>
      <c r="P32" s="165" t="s">
        <v>10</v>
      </c>
      <c r="Q32" s="202" t="s">
        <v>11</v>
      </c>
      <c r="R32" s="202" t="s">
        <v>5</v>
      </c>
      <c r="S32" s="202" t="s">
        <v>6</v>
      </c>
      <c r="T32" s="202" t="s">
        <v>7</v>
      </c>
      <c r="U32" s="202" t="s">
        <v>8</v>
      </c>
      <c r="V32" s="202" t="s">
        <v>9</v>
      </c>
      <c r="W32" s="165" t="s">
        <v>10</v>
      </c>
      <c r="X32" s="202" t="s">
        <v>11</v>
      </c>
      <c r="Y32" s="202" t="s">
        <v>5</v>
      </c>
      <c r="Z32" s="202" t="s">
        <v>6</v>
      </c>
      <c r="AA32" s="202" t="s">
        <v>7</v>
      </c>
      <c r="AB32" s="202" t="s">
        <v>8</v>
      </c>
      <c r="AC32" s="202" t="s">
        <v>9</v>
      </c>
      <c r="AD32" s="77" t="s">
        <v>10</v>
      </c>
      <c r="AE32" s="165" t="s">
        <v>11</v>
      </c>
      <c r="AF32" s="202" t="s">
        <v>5</v>
      </c>
      <c r="AG32" s="202" t="s">
        <v>6</v>
      </c>
      <c r="AH32" s="28"/>
      <c r="AI32" s="29"/>
    </row>
    <row r="33" spans="1:35" x14ac:dyDescent="0.2">
      <c r="A33" s="440" t="s">
        <v>202</v>
      </c>
      <c r="B33" s="493" t="s">
        <v>12</v>
      </c>
      <c r="C33" s="80"/>
      <c r="D33" s="166"/>
      <c r="E33" s="79"/>
      <c r="F33" s="79"/>
      <c r="G33" s="79"/>
      <c r="H33" s="79"/>
      <c r="I33" s="80"/>
      <c r="J33" s="80"/>
      <c r="K33" s="166"/>
      <c r="L33" s="79"/>
      <c r="M33" s="79"/>
      <c r="N33" s="79"/>
      <c r="O33" s="79"/>
      <c r="P33" s="80"/>
      <c r="Q33" s="80"/>
      <c r="R33" s="166"/>
      <c r="S33" s="79"/>
      <c r="T33" s="79"/>
      <c r="U33" s="79"/>
      <c r="V33" s="79"/>
      <c r="W33" s="80"/>
      <c r="X33" s="80"/>
      <c r="Y33" s="166"/>
      <c r="Z33" s="79"/>
      <c r="AA33" s="79"/>
      <c r="AB33" s="79"/>
      <c r="AC33" s="79"/>
      <c r="AD33" s="217"/>
      <c r="AE33" s="80"/>
      <c r="AF33" s="166"/>
      <c r="AG33" s="218"/>
      <c r="AH33" s="28"/>
      <c r="AI33" s="29"/>
    </row>
    <row r="34" spans="1:35" ht="39" customHeight="1" x14ac:dyDescent="0.2">
      <c r="A34" s="441"/>
      <c r="B34" s="429"/>
      <c r="C34" s="85"/>
      <c r="D34" s="169"/>
      <c r="E34" s="82"/>
      <c r="F34" s="82"/>
      <c r="G34" s="82"/>
      <c r="H34" s="82"/>
      <c r="I34" s="85"/>
      <c r="J34" s="85"/>
      <c r="K34" s="169"/>
      <c r="L34" s="82"/>
      <c r="M34" s="82"/>
      <c r="N34" s="82"/>
      <c r="O34" s="82"/>
      <c r="P34" s="85"/>
      <c r="Q34" s="85"/>
      <c r="R34" s="169"/>
      <c r="S34" s="82"/>
      <c r="T34" s="82"/>
      <c r="U34" s="83"/>
      <c r="V34" s="83"/>
      <c r="W34" s="84"/>
      <c r="X34" s="85"/>
      <c r="Y34" s="169"/>
      <c r="Z34" s="82"/>
      <c r="AA34" s="82"/>
      <c r="AB34" s="82"/>
      <c r="AC34" s="82"/>
      <c r="AD34" s="85"/>
      <c r="AE34" s="85"/>
      <c r="AF34" s="169"/>
      <c r="AG34" s="219"/>
      <c r="AH34" s="28"/>
      <c r="AI34" s="29"/>
    </row>
    <row r="35" spans="1:35" x14ac:dyDescent="0.2">
      <c r="A35" s="441"/>
      <c r="B35" s="494" t="s">
        <v>17</v>
      </c>
      <c r="C35" s="80"/>
      <c r="D35" s="166"/>
      <c r="E35" s="79"/>
      <c r="F35" s="462" t="s">
        <v>4</v>
      </c>
      <c r="G35" s="463"/>
      <c r="H35" s="463"/>
      <c r="I35" s="463"/>
      <c r="J35" s="463"/>
      <c r="K35" s="178"/>
      <c r="L35" s="79"/>
      <c r="M35" s="462"/>
      <c r="N35" s="464"/>
      <c r="O35" s="149"/>
      <c r="P35" s="220"/>
      <c r="Q35" s="80"/>
      <c r="R35" s="166"/>
      <c r="S35" s="79"/>
      <c r="T35" s="92"/>
      <c r="U35" s="173"/>
      <c r="V35" s="174"/>
      <c r="W35" s="213"/>
      <c r="X35" s="221"/>
      <c r="Y35" s="207"/>
      <c r="Z35" s="491" t="s">
        <v>203</v>
      </c>
      <c r="AA35" s="463"/>
      <c r="AB35" s="463"/>
      <c r="AC35" s="207"/>
      <c r="AD35" s="221"/>
      <c r="AE35" s="221"/>
      <c r="AF35" s="178"/>
      <c r="AG35" s="218"/>
      <c r="AH35" s="28"/>
      <c r="AI35" s="29"/>
    </row>
    <row r="36" spans="1:35" ht="45" x14ac:dyDescent="0.2">
      <c r="A36" s="441"/>
      <c r="B36" s="427"/>
      <c r="C36" s="123" t="s">
        <v>24</v>
      </c>
      <c r="D36" s="204"/>
      <c r="E36" s="475" t="s">
        <v>27</v>
      </c>
      <c r="F36" s="477"/>
      <c r="G36" s="222"/>
      <c r="H36" s="223"/>
      <c r="I36" s="224"/>
      <c r="J36" s="124"/>
      <c r="K36" s="204"/>
      <c r="L36" s="121"/>
      <c r="M36" s="214"/>
      <c r="N36" s="225"/>
      <c r="O36" s="120"/>
      <c r="P36" s="213"/>
      <c r="Q36" s="124"/>
      <c r="R36" s="204"/>
      <c r="S36" s="475" t="s">
        <v>204</v>
      </c>
      <c r="T36" s="476"/>
      <c r="U36" s="477"/>
      <c r="V36" s="132"/>
      <c r="W36" s="226"/>
      <c r="X36" s="85"/>
      <c r="Y36" s="169"/>
      <c r="Z36" s="227"/>
      <c r="AA36" s="120"/>
      <c r="AB36" s="121"/>
      <c r="AC36" s="214"/>
      <c r="AD36" s="205"/>
      <c r="AE36" s="205"/>
      <c r="AF36" s="212"/>
      <c r="AG36" s="228"/>
      <c r="AH36" s="28"/>
      <c r="AI36" s="29"/>
    </row>
    <row r="37" spans="1:35" x14ac:dyDescent="0.2">
      <c r="A37" s="441"/>
      <c r="B37" s="427"/>
      <c r="C37" s="124"/>
      <c r="D37" s="204"/>
      <c r="E37" s="120"/>
      <c r="F37" s="120"/>
      <c r="G37" s="120"/>
      <c r="H37" s="229"/>
      <c r="I37" s="230"/>
      <c r="J37" s="124"/>
      <c r="K37" s="204"/>
      <c r="L37" s="120"/>
      <c r="M37" s="475" t="s">
        <v>33</v>
      </c>
      <c r="N37" s="476"/>
      <c r="O37" s="477"/>
      <c r="P37" s="230"/>
      <c r="Q37" s="124"/>
      <c r="R37" s="204"/>
      <c r="S37" s="120"/>
      <c r="T37" s="120"/>
      <c r="U37" s="120"/>
      <c r="V37" s="231"/>
      <c r="W37" s="59"/>
      <c r="X37" s="492" t="s">
        <v>205</v>
      </c>
      <c r="Y37" s="463"/>
      <c r="Z37" s="463"/>
      <c r="AA37" s="464"/>
      <c r="AB37" s="121"/>
      <c r="AC37" s="214"/>
      <c r="AD37" s="205"/>
      <c r="AE37" s="205"/>
      <c r="AF37" s="212"/>
      <c r="AG37" s="228"/>
      <c r="AH37" s="28"/>
      <c r="AI37" s="29"/>
    </row>
    <row r="38" spans="1:35" x14ac:dyDescent="0.2">
      <c r="A38" s="441"/>
      <c r="B38" s="427"/>
      <c r="C38" s="124"/>
      <c r="D38" s="204"/>
      <c r="E38" s="120"/>
      <c r="F38" s="120"/>
      <c r="G38" s="120"/>
      <c r="H38" s="229"/>
      <c r="I38" s="230"/>
      <c r="J38" s="124"/>
      <c r="K38" s="204"/>
      <c r="L38" s="120"/>
      <c r="M38" s="475" t="s">
        <v>206</v>
      </c>
      <c r="N38" s="476"/>
      <c r="O38" s="477"/>
      <c r="P38" s="230"/>
      <c r="Q38" s="124"/>
      <c r="R38" s="204"/>
      <c r="S38" s="120"/>
      <c r="T38" s="120"/>
      <c r="U38" s="475" t="s">
        <v>32</v>
      </c>
      <c r="V38" s="476"/>
      <c r="W38" s="476"/>
      <c r="X38" s="477"/>
      <c r="Y38" s="232"/>
      <c r="Z38" s="120"/>
      <c r="AA38" s="120"/>
      <c r="AB38" s="475" t="s">
        <v>207</v>
      </c>
      <c r="AC38" s="476"/>
      <c r="AD38" s="476"/>
      <c r="AE38" s="476"/>
      <c r="AF38" s="233"/>
      <c r="AG38" s="228"/>
      <c r="AH38" s="28"/>
      <c r="AI38" s="29"/>
    </row>
    <row r="39" spans="1:35" x14ac:dyDescent="0.2">
      <c r="A39" s="441"/>
      <c r="B39" s="427"/>
      <c r="C39" s="124"/>
      <c r="D39" s="204"/>
      <c r="E39" s="120"/>
      <c r="F39" s="120"/>
      <c r="G39" s="120"/>
      <c r="H39" s="120"/>
      <c r="I39" s="230"/>
      <c r="J39" s="124"/>
      <c r="K39" s="204"/>
      <c r="L39" s="120"/>
      <c r="M39" s="120"/>
      <c r="N39" s="120"/>
      <c r="O39" s="120"/>
      <c r="P39" s="124"/>
      <c r="Q39" s="124"/>
      <c r="R39" s="204"/>
      <c r="S39" s="120"/>
      <c r="T39" s="120"/>
      <c r="U39" s="120"/>
      <c r="V39" s="120"/>
      <c r="W39" s="124"/>
      <c r="X39" s="124"/>
      <c r="Y39" s="204"/>
      <c r="Z39" s="475" t="s">
        <v>31</v>
      </c>
      <c r="AA39" s="476"/>
      <c r="AB39" s="477"/>
      <c r="AC39" s="120"/>
      <c r="AD39" s="131"/>
      <c r="AE39" s="205"/>
      <c r="AF39" s="212"/>
      <c r="AG39" s="228"/>
      <c r="AH39" s="28"/>
      <c r="AI39" s="29"/>
    </row>
    <row r="40" spans="1:35" x14ac:dyDescent="0.2">
      <c r="A40" s="441"/>
      <c r="B40" s="427"/>
      <c r="C40" s="124"/>
      <c r="D40" s="204"/>
      <c r="E40" s="120"/>
      <c r="F40" s="120"/>
      <c r="G40" s="120"/>
      <c r="H40" s="120"/>
      <c r="I40" s="124"/>
      <c r="J40" s="124"/>
      <c r="K40" s="204"/>
      <c r="L40" s="120"/>
      <c r="M40" s="120"/>
      <c r="N40" s="229"/>
      <c r="O40" s="120"/>
      <c r="P40" s="124"/>
      <c r="Q40" s="124"/>
      <c r="R40" s="204"/>
      <c r="S40" s="120"/>
      <c r="T40" s="120"/>
      <c r="U40" s="475" t="s">
        <v>208</v>
      </c>
      <c r="V40" s="477"/>
      <c r="W40" s="124"/>
      <c r="X40" s="124"/>
      <c r="Y40" s="204"/>
      <c r="Z40" s="120"/>
      <c r="AA40" s="120"/>
      <c r="AB40" s="120"/>
      <c r="AC40" s="234"/>
      <c r="AD40" s="235"/>
      <c r="AE40" s="235"/>
      <c r="AF40" s="236"/>
      <c r="AG40" s="228"/>
      <c r="AH40" s="28"/>
      <c r="AI40" s="29"/>
    </row>
    <row r="41" spans="1:35" x14ac:dyDescent="0.2">
      <c r="A41" s="441"/>
      <c r="B41" s="429"/>
      <c r="C41" s="85"/>
      <c r="D41" s="169"/>
      <c r="E41" s="82"/>
      <c r="F41" s="82"/>
      <c r="G41" s="82"/>
      <c r="H41" s="82"/>
      <c r="I41" s="85"/>
      <c r="J41" s="85"/>
      <c r="K41" s="169"/>
      <c r="L41" s="82"/>
      <c r="M41" s="82"/>
      <c r="N41" s="82"/>
      <c r="O41" s="82"/>
      <c r="P41" s="85"/>
      <c r="Q41" s="85"/>
      <c r="R41" s="169"/>
      <c r="S41" s="82"/>
      <c r="T41" s="82"/>
      <c r="U41" s="82"/>
      <c r="V41" s="82"/>
      <c r="W41" s="85"/>
      <c r="X41" s="85"/>
      <c r="Y41" s="169"/>
      <c r="Z41" s="82"/>
      <c r="AA41" s="82"/>
      <c r="AB41" s="237"/>
      <c r="AC41" s="237"/>
      <c r="AD41" s="238"/>
      <c r="AE41" s="239"/>
      <c r="AF41" s="240"/>
      <c r="AG41" s="219"/>
      <c r="AH41" s="28"/>
      <c r="AI41" s="29"/>
    </row>
    <row r="42" spans="1:35" ht="63" x14ac:dyDescent="0.2">
      <c r="A42" s="442"/>
      <c r="B42" s="241" t="s">
        <v>21</v>
      </c>
      <c r="C42" s="216"/>
      <c r="D42" s="242"/>
      <c r="E42" s="243"/>
      <c r="F42" s="244" t="s">
        <v>209</v>
      </c>
      <c r="G42" s="243"/>
      <c r="H42" s="245"/>
      <c r="I42" s="246" t="s">
        <v>137</v>
      </c>
      <c r="J42" s="246" t="s">
        <v>210</v>
      </c>
      <c r="K42" s="247"/>
      <c r="L42" s="243"/>
      <c r="M42" s="243"/>
      <c r="N42" s="243"/>
      <c r="O42" s="245" t="s">
        <v>211</v>
      </c>
      <c r="P42" s="248"/>
      <c r="Q42" s="249" t="s">
        <v>211</v>
      </c>
      <c r="R42" s="250"/>
      <c r="S42" s="243"/>
      <c r="T42" s="251"/>
      <c r="U42" s="243"/>
      <c r="V42" s="243"/>
      <c r="W42" s="252" t="s">
        <v>212</v>
      </c>
      <c r="X42" s="253" t="s">
        <v>213</v>
      </c>
      <c r="Y42" s="254" t="s">
        <v>214</v>
      </c>
      <c r="Z42" s="243"/>
      <c r="AA42" s="243"/>
      <c r="AB42" s="251"/>
      <c r="AC42" s="243"/>
      <c r="AD42" s="255"/>
      <c r="AE42" s="246" t="s">
        <v>215</v>
      </c>
      <c r="AF42" s="247"/>
      <c r="AG42" s="256"/>
      <c r="AH42" s="28"/>
      <c r="AI42" s="29"/>
    </row>
    <row r="43" spans="1:35" x14ac:dyDescent="0.2">
      <c r="A43" s="22"/>
      <c r="B43" s="40"/>
      <c r="C43" s="438"/>
      <c r="D43" s="429"/>
      <c r="E43" s="429"/>
      <c r="F43" s="429"/>
      <c r="G43" s="429"/>
      <c r="H43" s="429"/>
      <c r="I43" s="429"/>
      <c r="J43" s="429"/>
      <c r="K43" s="429"/>
      <c r="L43" s="429"/>
      <c r="M43" s="429"/>
      <c r="N43" s="429"/>
      <c r="O43" s="429"/>
      <c r="P43" s="429"/>
      <c r="Q43" s="429"/>
      <c r="R43" s="429"/>
      <c r="S43" s="429"/>
      <c r="T43" s="429"/>
      <c r="U43" s="429"/>
      <c r="V43" s="429"/>
      <c r="W43" s="429"/>
      <c r="X43" s="429"/>
      <c r="Y43" s="429"/>
      <c r="Z43" s="429"/>
      <c r="AA43" s="429"/>
      <c r="AB43" s="429"/>
      <c r="AC43" s="429"/>
      <c r="AD43" s="429"/>
      <c r="AE43" s="429"/>
      <c r="AF43" s="429"/>
      <c r="AG43" s="430"/>
      <c r="AH43" s="12"/>
      <c r="AI43" s="29"/>
    </row>
    <row r="44" spans="1:35" ht="21.75" x14ac:dyDescent="0.2">
      <c r="A44" s="55"/>
      <c r="B44" s="56"/>
      <c r="C44" s="24">
        <v>1</v>
      </c>
      <c r="D44" s="25">
        <v>2</v>
      </c>
      <c r="E44" s="26">
        <v>3</v>
      </c>
      <c r="F44" s="25">
        <v>4</v>
      </c>
      <c r="G44" s="26">
        <v>5</v>
      </c>
      <c r="H44" s="25">
        <v>6</v>
      </c>
      <c r="I44" s="26">
        <v>7</v>
      </c>
      <c r="J44" s="25">
        <v>8</v>
      </c>
      <c r="K44" s="26">
        <v>9</v>
      </c>
      <c r="L44" s="25">
        <v>10</v>
      </c>
      <c r="M44" s="26">
        <v>11</v>
      </c>
      <c r="N44" s="25">
        <v>12</v>
      </c>
      <c r="O44" s="26">
        <v>13</v>
      </c>
      <c r="P44" s="25">
        <v>14</v>
      </c>
      <c r="Q44" s="26">
        <v>15</v>
      </c>
      <c r="R44" s="25">
        <v>16</v>
      </c>
      <c r="S44" s="26">
        <v>17</v>
      </c>
      <c r="T44" s="25">
        <v>18</v>
      </c>
      <c r="U44" s="26">
        <v>19</v>
      </c>
      <c r="V44" s="25">
        <v>20</v>
      </c>
      <c r="W44" s="26">
        <v>21</v>
      </c>
      <c r="X44" s="25">
        <v>22</v>
      </c>
      <c r="Y44" s="26">
        <v>23</v>
      </c>
      <c r="Z44" s="25">
        <v>24</v>
      </c>
      <c r="AA44" s="26">
        <v>25</v>
      </c>
      <c r="AB44" s="25">
        <v>26</v>
      </c>
      <c r="AC44" s="26">
        <v>27</v>
      </c>
      <c r="AD44" s="25">
        <v>28</v>
      </c>
      <c r="AE44" s="44">
        <v>29</v>
      </c>
      <c r="AF44" s="44">
        <v>30</v>
      </c>
      <c r="AG44" s="12"/>
      <c r="AH44" s="12"/>
      <c r="AI44" s="29"/>
    </row>
    <row r="45" spans="1:35" ht="21.75" x14ac:dyDescent="0.2">
      <c r="A45" s="57"/>
      <c r="B45" s="58"/>
      <c r="C45" s="77" t="s">
        <v>7</v>
      </c>
      <c r="D45" s="77" t="s">
        <v>8</v>
      </c>
      <c r="E45" s="165" t="s">
        <v>9</v>
      </c>
      <c r="F45" s="165" t="s">
        <v>10</v>
      </c>
      <c r="G45" s="165" t="s">
        <v>11</v>
      </c>
      <c r="H45" s="165" t="s">
        <v>5</v>
      </c>
      <c r="I45" s="165" t="s">
        <v>6</v>
      </c>
      <c r="J45" s="165" t="s">
        <v>7</v>
      </c>
      <c r="K45" s="165" t="s">
        <v>8</v>
      </c>
      <c r="L45" s="165" t="s">
        <v>9</v>
      </c>
      <c r="M45" s="165" t="s">
        <v>10</v>
      </c>
      <c r="N45" s="165" t="s">
        <v>11</v>
      </c>
      <c r="O45" s="165" t="s">
        <v>5</v>
      </c>
      <c r="P45" s="165" t="s">
        <v>6</v>
      </c>
      <c r="Q45" s="165" t="s">
        <v>7</v>
      </c>
      <c r="R45" s="165" t="s">
        <v>8</v>
      </c>
      <c r="S45" s="165" t="s">
        <v>9</v>
      </c>
      <c r="T45" s="165" t="s">
        <v>10</v>
      </c>
      <c r="U45" s="165" t="s">
        <v>11</v>
      </c>
      <c r="V45" s="165" t="s">
        <v>5</v>
      </c>
      <c r="W45" s="165" t="s">
        <v>6</v>
      </c>
      <c r="X45" s="165" t="s">
        <v>7</v>
      </c>
      <c r="Y45" s="165" t="s">
        <v>8</v>
      </c>
      <c r="Z45" s="77" t="s">
        <v>9</v>
      </c>
      <c r="AA45" s="77" t="s">
        <v>10</v>
      </c>
      <c r="AB45" s="77" t="s">
        <v>11</v>
      </c>
      <c r="AC45" s="77" t="s">
        <v>5</v>
      </c>
      <c r="AD45" s="105" t="s">
        <v>6</v>
      </c>
      <c r="AE45" s="105" t="s">
        <v>7</v>
      </c>
      <c r="AF45" s="105" t="s">
        <v>8</v>
      </c>
      <c r="AG45" s="12"/>
      <c r="AH45" s="12"/>
      <c r="AI45" s="29"/>
    </row>
    <row r="46" spans="1:35" ht="67.5" x14ac:dyDescent="0.2">
      <c r="A46" s="443" t="s">
        <v>216</v>
      </c>
      <c r="B46" s="454" t="s">
        <v>12</v>
      </c>
      <c r="C46" s="79"/>
      <c r="D46" s="79" t="s">
        <v>217</v>
      </c>
      <c r="E46" s="79" t="s">
        <v>30</v>
      </c>
      <c r="F46" s="80"/>
      <c r="G46" s="80"/>
      <c r="H46" s="166" t="s">
        <v>218</v>
      </c>
      <c r="I46" s="79"/>
      <c r="J46" s="79"/>
      <c r="K46" s="79"/>
      <c r="L46" s="79"/>
      <c r="M46" s="80"/>
      <c r="N46" s="80"/>
      <c r="O46" s="166"/>
      <c r="P46" s="79"/>
      <c r="Q46" s="79"/>
      <c r="R46" s="79"/>
      <c r="S46" s="54"/>
      <c r="T46" s="35"/>
      <c r="U46" s="80"/>
      <c r="V46" s="166"/>
      <c r="W46" s="79"/>
      <c r="X46" s="79"/>
      <c r="Y46" s="79"/>
      <c r="Z46" s="79"/>
      <c r="AA46" s="80"/>
      <c r="AB46" s="80"/>
      <c r="AC46" s="166"/>
      <c r="AD46" s="257"/>
      <c r="AE46" s="257"/>
      <c r="AF46" s="81"/>
      <c r="AG46" s="28"/>
      <c r="AH46" s="12"/>
      <c r="AI46" s="29"/>
    </row>
    <row r="47" spans="1:35" ht="40.5" x14ac:dyDescent="0.2">
      <c r="A47" s="444"/>
      <c r="B47" s="428"/>
      <c r="C47" s="83"/>
      <c r="D47" s="83"/>
      <c r="E47" s="83" t="s">
        <v>219</v>
      </c>
      <c r="F47" s="84"/>
      <c r="G47" s="85"/>
      <c r="H47" s="169" t="s">
        <v>220</v>
      </c>
      <c r="I47" s="82"/>
      <c r="J47" s="82"/>
      <c r="K47" s="82"/>
      <c r="L47" s="82"/>
      <c r="M47" s="85"/>
      <c r="N47" s="85"/>
      <c r="O47" s="169"/>
      <c r="P47" s="82"/>
      <c r="Q47" s="82"/>
      <c r="R47" s="82"/>
      <c r="S47" s="82"/>
      <c r="T47" s="258"/>
      <c r="U47" s="85"/>
      <c r="V47" s="82"/>
      <c r="W47" s="82"/>
      <c r="X47" s="82"/>
      <c r="Y47" s="82"/>
      <c r="Z47" s="82"/>
      <c r="AA47" s="258"/>
      <c r="AB47" s="85"/>
      <c r="AC47" s="169"/>
      <c r="AD47" s="82"/>
      <c r="AE47" s="82"/>
      <c r="AF47" s="87"/>
      <c r="AG47" s="28"/>
      <c r="AH47" s="12"/>
      <c r="AI47" s="29"/>
    </row>
    <row r="48" spans="1:35" x14ac:dyDescent="0.2">
      <c r="A48" s="444"/>
      <c r="B48" s="451" t="s">
        <v>17</v>
      </c>
      <c r="C48" s="259"/>
      <c r="D48" s="259"/>
      <c r="E48" s="259"/>
      <c r="F48" s="260"/>
      <c r="G48" s="261"/>
      <c r="H48" s="262"/>
      <c r="I48" s="92"/>
      <c r="J48" s="173"/>
      <c r="K48" s="510" t="s">
        <v>221</v>
      </c>
      <c r="L48" s="463"/>
      <c r="M48" s="464"/>
      <c r="N48" s="80"/>
      <c r="O48" s="501" t="s">
        <v>222</v>
      </c>
      <c r="P48" s="463"/>
      <c r="Q48" s="463"/>
      <c r="R48" s="464"/>
      <c r="S48" s="149"/>
      <c r="T48" s="220"/>
      <c r="U48" s="80"/>
      <c r="V48" s="166"/>
      <c r="W48" s="79"/>
      <c r="X48" s="79"/>
      <c r="Y48" s="263"/>
      <c r="Z48" s="264"/>
      <c r="AA48" s="265"/>
      <c r="AB48" s="266"/>
      <c r="AC48" s="166"/>
      <c r="AD48" s="462" t="s">
        <v>223</v>
      </c>
      <c r="AE48" s="463"/>
      <c r="AF48" s="464"/>
      <c r="AG48" s="28"/>
      <c r="AH48" s="12"/>
      <c r="AI48" s="29"/>
    </row>
    <row r="49" spans="1:35" x14ac:dyDescent="0.2">
      <c r="A49" s="444"/>
      <c r="B49" s="426"/>
      <c r="C49" s="120"/>
      <c r="D49" s="120"/>
      <c r="E49" s="120"/>
      <c r="F49" s="124"/>
      <c r="G49" s="124"/>
      <c r="H49" s="204"/>
      <c r="I49" s="120"/>
      <c r="J49" s="121"/>
      <c r="K49" s="214"/>
      <c r="L49" s="225"/>
      <c r="M49" s="483" t="s">
        <v>224</v>
      </c>
      <c r="N49" s="476"/>
      <c r="O49" s="476"/>
      <c r="P49" s="476"/>
      <c r="Q49" s="476"/>
      <c r="R49" s="476"/>
      <c r="S49" s="476"/>
      <c r="T49" s="476"/>
      <c r="U49" s="477"/>
      <c r="V49" s="204"/>
      <c r="W49" s="120"/>
      <c r="X49" s="120"/>
      <c r="Y49" s="121"/>
      <c r="Z49" s="214"/>
      <c r="AA49" s="210"/>
      <c r="AB49" s="124"/>
      <c r="AC49" s="204"/>
      <c r="AD49" s="120"/>
      <c r="AE49" s="120"/>
      <c r="AF49" s="125"/>
      <c r="AG49" s="28"/>
      <c r="AH49" s="12"/>
      <c r="AI49" s="29"/>
    </row>
    <row r="50" spans="1:35" ht="39" customHeight="1" x14ac:dyDescent="0.2">
      <c r="A50" s="444"/>
      <c r="B50" s="428"/>
      <c r="C50" s="82"/>
      <c r="D50" s="82"/>
      <c r="E50" s="82"/>
      <c r="F50" s="267"/>
      <c r="G50" s="267"/>
      <c r="H50" s="82"/>
      <c r="I50" s="82"/>
      <c r="J50" s="82"/>
      <c r="K50" s="268"/>
      <c r="L50" s="90"/>
      <c r="M50" s="269"/>
      <c r="N50" s="481" t="s">
        <v>225</v>
      </c>
      <c r="O50" s="471"/>
      <c r="P50" s="471"/>
      <c r="Q50" s="472"/>
      <c r="R50" s="82"/>
      <c r="S50" s="82"/>
      <c r="T50" s="85"/>
      <c r="U50" s="85"/>
      <c r="V50" s="169"/>
      <c r="W50" s="473" t="s">
        <v>226</v>
      </c>
      <c r="X50" s="471"/>
      <c r="Y50" s="472"/>
      <c r="Z50" s="82"/>
      <c r="AA50" s="85"/>
      <c r="AB50" s="85"/>
      <c r="AC50" s="169"/>
      <c r="AD50" s="82"/>
      <c r="AE50" s="82"/>
      <c r="AF50" s="87"/>
      <c r="AG50" s="28"/>
      <c r="AH50" s="12"/>
      <c r="AI50" s="29"/>
    </row>
    <row r="51" spans="1:35" ht="41.25" x14ac:dyDescent="0.2">
      <c r="A51" s="444"/>
      <c r="B51" s="451" t="s">
        <v>21</v>
      </c>
      <c r="C51" s="79"/>
      <c r="D51" s="79"/>
      <c r="E51" s="79"/>
      <c r="F51" s="80"/>
      <c r="G51" s="80"/>
      <c r="H51" s="270"/>
      <c r="I51" s="79"/>
      <c r="J51" s="79"/>
      <c r="K51" s="79"/>
      <c r="L51" s="79"/>
      <c r="M51" s="118"/>
      <c r="N51" s="93"/>
      <c r="O51" s="271"/>
      <c r="P51" s="79"/>
      <c r="Q51" s="79"/>
      <c r="R51" s="79"/>
      <c r="S51" s="79"/>
      <c r="T51" s="80"/>
      <c r="U51" s="80"/>
      <c r="V51" s="166"/>
      <c r="W51" s="272"/>
      <c r="X51" s="79"/>
      <c r="Y51" s="149"/>
      <c r="Z51" s="91" t="s">
        <v>227</v>
      </c>
      <c r="AA51" s="93" t="s">
        <v>228</v>
      </c>
      <c r="AB51" s="93"/>
      <c r="AC51" s="270"/>
      <c r="AD51" s="79"/>
      <c r="AE51" s="79"/>
      <c r="AF51" s="273"/>
      <c r="AG51" s="28"/>
      <c r="AH51" s="12"/>
      <c r="AI51" s="29"/>
    </row>
    <row r="52" spans="1:35" ht="49.5" x14ac:dyDescent="0.2">
      <c r="A52" s="444"/>
      <c r="B52" s="426"/>
      <c r="C52" s="274"/>
      <c r="D52" s="274"/>
      <c r="E52" s="274"/>
      <c r="F52" s="275"/>
      <c r="G52" s="276"/>
      <c r="H52" s="277"/>
      <c r="I52" s="274"/>
      <c r="J52" s="274"/>
      <c r="K52" s="274"/>
      <c r="L52" s="278"/>
      <c r="M52" s="275"/>
      <c r="N52" s="276"/>
      <c r="O52" s="279"/>
      <c r="P52" s="280"/>
      <c r="Q52" s="280"/>
      <c r="R52" s="281"/>
      <c r="S52" s="274"/>
      <c r="T52" s="276"/>
      <c r="U52" s="276"/>
      <c r="V52" s="282"/>
      <c r="W52" s="274"/>
      <c r="X52" s="274"/>
      <c r="Y52" s="274"/>
      <c r="Z52" s="274"/>
      <c r="AA52" s="276"/>
      <c r="AB52" s="283" t="s">
        <v>229</v>
      </c>
      <c r="AC52" s="284"/>
      <c r="AD52" s="274"/>
      <c r="AE52" s="274"/>
      <c r="AF52" s="285"/>
      <c r="AG52" s="28"/>
      <c r="AH52" s="12"/>
      <c r="AI52" s="29"/>
    </row>
    <row r="53" spans="1:35" x14ac:dyDescent="0.2">
      <c r="A53" s="445"/>
      <c r="B53" s="452"/>
      <c r="C53" s="82"/>
      <c r="D53" s="82"/>
      <c r="E53" s="82"/>
      <c r="F53" s="85"/>
      <c r="G53" s="85"/>
      <c r="H53" s="286"/>
      <c r="I53" s="82"/>
      <c r="J53" s="82"/>
      <c r="K53" s="82"/>
      <c r="L53" s="82"/>
      <c r="M53" s="85"/>
      <c r="N53" s="85"/>
      <c r="O53" s="169"/>
      <c r="P53" s="82"/>
      <c r="Q53" s="82"/>
      <c r="R53" s="82"/>
      <c r="S53" s="82"/>
      <c r="T53" s="85"/>
      <c r="U53" s="85"/>
      <c r="V53" s="503" t="s">
        <v>230</v>
      </c>
      <c r="W53" s="471"/>
      <c r="X53" s="471"/>
      <c r="Y53" s="471"/>
      <c r="Z53" s="471"/>
      <c r="AA53" s="471"/>
      <c r="AB53" s="471"/>
      <c r="AC53" s="471"/>
      <c r="AD53" s="471"/>
      <c r="AE53" s="471"/>
      <c r="AF53" s="472"/>
      <c r="AG53" s="28"/>
      <c r="AH53" s="12"/>
      <c r="AI53" s="29"/>
    </row>
    <row r="54" spans="1:35" x14ac:dyDescent="0.2">
      <c r="A54" s="22"/>
      <c r="B54" s="40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41"/>
      <c r="AG54" s="20"/>
      <c r="AH54" s="12"/>
      <c r="AI54" s="29"/>
    </row>
    <row r="55" spans="1:35" ht="21.75" x14ac:dyDescent="0.2">
      <c r="A55" s="55"/>
      <c r="B55" s="56"/>
      <c r="C55" s="24">
        <v>1</v>
      </c>
      <c r="D55" s="25">
        <v>2</v>
      </c>
      <c r="E55" s="26">
        <v>3</v>
      </c>
      <c r="F55" s="25">
        <v>4</v>
      </c>
      <c r="G55" s="26">
        <v>5</v>
      </c>
      <c r="H55" s="25">
        <v>6</v>
      </c>
      <c r="I55" s="26">
        <v>7</v>
      </c>
      <c r="J55" s="25">
        <v>8</v>
      </c>
      <c r="K55" s="26">
        <v>9</v>
      </c>
      <c r="L55" s="25">
        <v>10</v>
      </c>
      <c r="M55" s="26">
        <v>11</v>
      </c>
      <c r="N55" s="25">
        <v>12</v>
      </c>
      <c r="O55" s="26">
        <v>13</v>
      </c>
      <c r="P55" s="25">
        <v>14</v>
      </c>
      <c r="Q55" s="26">
        <v>15</v>
      </c>
      <c r="R55" s="25">
        <v>16</v>
      </c>
      <c r="S55" s="26">
        <v>17</v>
      </c>
      <c r="T55" s="25">
        <v>18</v>
      </c>
      <c r="U55" s="26">
        <v>19</v>
      </c>
      <c r="V55" s="25">
        <v>20</v>
      </c>
      <c r="W55" s="26">
        <v>21</v>
      </c>
      <c r="X55" s="25">
        <v>22</v>
      </c>
      <c r="Y55" s="26">
        <v>23</v>
      </c>
      <c r="Z55" s="25">
        <v>24</v>
      </c>
      <c r="AA55" s="26">
        <v>25</v>
      </c>
      <c r="AB55" s="25">
        <v>26</v>
      </c>
      <c r="AC55" s="26">
        <v>27</v>
      </c>
      <c r="AD55" s="25">
        <v>28</v>
      </c>
      <c r="AE55" s="25">
        <v>29</v>
      </c>
      <c r="AF55" s="26">
        <v>30</v>
      </c>
      <c r="AG55" s="27">
        <v>31</v>
      </c>
      <c r="AH55" s="28"/>
      <c r="AI55" s="29"/>
    </row>
    <row r="56" spans="1:35" ht="21.75" x14ac:dyDescent="0.2">
      <c r="A56" s="60"/>
      <c r="B56" s="61"/>
      <c r="C56" s="165" t="s">
        <v>9</v>
      </c>
      <c r="D56" s="202" t="s">
        <v>10</v>
      </c>
      <c r="E56" s="202" t="s">
        <v>11</v>
      </c>
      <c r="F56" s="202" t="s">
        <v>5</v>
      </c>
      <c r="G56" s="202" t="s">
        <v>6</v>
      </c>
      <c r="H56" s="202" t="s">
        <v>7</v>
      </c>
      <c r="I56" s="202" t="s">
        <v>8</v>
      </c>
      <c r="J56" s="165" t="s">
        <v>9</v>
      </c>
      <c r="K56" s="202" t="s">
        <v>10</v>
      </c>
      <c r="L56" s="202" t="s">
        <v>11</v>
      </c>
      <c r="M56" s="202" t="s">
        <v>5</v>
      </c>
      <c r="N56" s="202" t="s">
        <v>6</v>
      </c>
      <c r="O56" s="202" t="s">
        <v>7</v>
      </c>
      <c r="P56" s="202" t="s">
        <v>8</v>
      </c>
      <c r="Q56" s="165" t="s">
        <v>9</v>
      </c>
      <c r="R56" s="202" t="s">
        <v>10</v>
      </c>
      <c r="S56" s="202" t="s">
        <v>11</v>
      </c>
      <c r="T56" s="202" t="s">
        <v>5</v>
      </c>
      <c r="U56" s="202" t="s">
        <v>6</v>
      </c>
      <c r="V56" s="202" t="s">
        <v>7</v>
      </c>
      <c r="W56" s="202" t="s">
        <v>8</v>
      </c>
      <c r="X56" s="165" t="s">
        <v>9</v>
      </c>
      <c r="Y56" s="202" t="s">
        <v>10</v>
      </c>
      <c r="Z56" s="202" t="s">
        <v>11</v>
      </c>
      <c r="AA56" s="202" t="s">
        <v>5</v>
      </c>
      <c r="AB56" s="202" t="s">
        <v>6</v>
      </c>
      <c r="AC56" s="202" t="s">
        <v>7</v>
      </c>
      <c r="AD56" s="202" t="s">
        <v>8</v>
      </c>
      <c r="AE56" s="77" t="s">
        <v>9</v>
      </c>
      <c r="AF56" s="78" t="s">
        <v>10</v>
      </c>
      <c r="AG56" s="105" t="s">
        <v>11</v>
      </c>
      <c r="AH56" s="28"/>
      <c r="AI56" s="29"/>
    </row>
    <row r="57" spans="1:35" ht="67.5" x14ac:dyDescent="0.2">
      <c r="A57" s="446" t="s">
        <v>231</v>
      </c>
      <c r="B57" s="454" t="s">
        <v>12</v>
      </c>
      <c r="C57" s="32" t="s">
        <v>34</v>
      </c>
      <c r="D57" s="50" t="s">
        <v>35</v>
      </c>
      <c r="E57" s="80"/>
      <c r="F57" s="166"/>
      <c r="G57" s="79"/>
      <c r="H57" s="79"/>
      <c r="I57" s="79"/>
      <c r="J57" s="79"/>
      <c r="K57" s="80"/>
      <c r="L57" s="80"/>
      <c r="M57" s="166"/>
      <c r="N57" s="79"/>
      <c r="O57" s="79"/>
      <c r="P57" s="79"/>
      <c r="Q57" s="62" t="s">
        <v>36</v>
      </c>
      <c r="R57" s="80"/>
      <c r="S57" s="80"/>
      <c r="T57" s="166"/>
      <c r="U57" s="79"/>
      <c r="V57" s="79"/>
      <c r="W57" s="79"/>
      <c r="X57" s="79"/>
      <c r="Y57" s="80"/>
      <c r="Z57" s="80"/>
      <c r="AA57" s="166"/>
      <c r="AB57" s="79"/>
      <c r="AC57" s="79"/>
      <c r="AD57" s="79"/>
      <c r="AE57" s="79"/>
      <c r="AF57" s="287"/>
      <c r="AG57" s="287"/>
      <c r="AH57" s="28"/>
      <c r="AI57" s="29"/>
    </row>
    <row r="58" spans="1:35" ht="27" x14ac:dyDescent="0.2">
      <c r="A58" s="447"/>
      <c r="B58" s="428"/>
      <c r="C58" s="168" t="s">
        <v>37</v>
      </c>
      <c r="D58" s="85"/>
      <c r="E58" s="85"/>
      <c r="F58" s="142" t="s">
        <v>38</v>
      </c>
      <c r="G58" s="288"/>
      <c r="I58" s="83"/>
      <c r="J58" s="37" t="s">
        <v>39</v>
      </c>
      <c r="K58" s="85"/>
      <c r="L58" s="85"/>
      <c r="M58" s="169"/>
      <c r="N58" s="82"/>
      <c r="O58" s="82"/>
      <c r="P58" s="82" t="s">
        <v>232</v>
      </c>
      <c r="Q58" s="82"/>
      <c r="R58" s="85"/>
      <c r="S58" s="85"/>
      <c r="T58" s="169"/>
      <c r="U58" s="82"/>
      <c r="V58" s="82"/>
      <c r="W58" s="82"/>
      <c r="X58" s="83"/>
      <c r="Y58" s="84"/>
      <c r="Z58" s="84"/>
      <c r="AA58" s="289" t="s">
        <v>233</v>
      </c>
      <c r="AB58" s="169"/>
      <c r="AC58" s="82"/>
      <c r="AD58" s="169"/>
      <c r="AE58" s="82"/>
      <c r="AF58" s="290"/>
      <c r="AG58" s="291"/>
      <c r="AH58" s="28"/>
      <c r="AI58" s="29"/>
    </row>
    <row r="59" spans="1:35" x14ac:dyDescent="0.2">
      <c r="A59" s="447"/>
      <c r="B59" s="451" t="s">
        <v>17</v>
      </c>
      <c r="C59" s="79"/>
      <c r="D59" s="80"/>
      <c r="E59" s="80"/>
      <c r="F59" s="166"/>
      <c r="G59" s="79"/>
      <c r="H59" s="475" t="s">
        <v>234</v>
      </c>
      <c r="I59" s="476"/>
      <c r="J59" s="476"/>
      <c r="K59" s="476"/>
      <c r="L59" s="477"/>
      <c r="M59" s="166"/>
      <c r="N59" s="92"/>
      <c r="O59" s="173"/>
      <c r="P59" s="174"/>
      <c r="Q59" s="79"/>
      <c r="R59" s="80"/>
      <c r="S59" s="80"/>
      <c r="T59" s="166"/>
      <c r="U59" s="79"/>
      <c r="V59" s="462" t="s">
        <v>42</v>
      </c>
      <c r="W59" s="463"/>
      <c r="X59" s="463"/>
      <c r="Y59" s="464"/>
      <c r="Z59" s="80"/>
      <c r="AA59" s="292"/>
      <c r="AB59" s="292"/>
      <c r="AC59" s="292"/>
      <c r="AD59" s="292"/>
      <c r="AE59" s="292"/>
      <c r="AF59" s="293"/>
      <c r="AG59" s="293"/>
      <c r="AH59" s="28"/>
      <c r="AI59" s="29"/>
    </row>
    <row r="60" spans="1:35" x14ac:dyDescent="0.2">
      <c r="A60" s="447"/>
      <c r="B60" s="426"/>
      <c r="C60" s="120"/>
      <c r="D60" s="124"/>
      <c r="E60" s="124"/>
      <c r="F60" s="204"/>
      <c r="G60" s="120"/>
      <c r="H60" s="495" t="s">
        <v>40</v>
      </c>
      <c r="I60" s="496"/>
      <c r="J60" s="294"/>
      <c r="K60" s="295"/>
      <c r="L60" s="295"/>
      <c r="M60" s="120"/>
      <c r="N60" s="120"/>
      <c r="O60" s="120"/>
      <c r="P60" s="120"/>
      <c r="Q60" s="204"/>
      <c r="R60" s="296"/>
      <c r="S60" s="296"/>
      <c r="T60" s="204"/>
      <c r="U60" s="204"/>
      <c r="V60" s="204"/>
      <c r="W60" s="120"/>
      <c r="X60" s="204"/>
      <c r="Y60" s="296"/>
      <c r="Z60" s="296"/>
      <c r="AA60" s="292"/>
      <c r="AB60" s="292"/>
      <c r="AC60" s="292"/>
      <c r="AD60" s="292"/>
      <c r="AE60" s="292"/>
      <c r="AF60" s="293"/>
      <c r="AG60" s="293"/>
      <c r="AH60" s="28"/>
      <c r="AI60" s="29"/>
    </row>
    <row r="61" spans="1:35" x14ac:dyDescent="0.2">
      <c r="A61" s="447"/>
      <c r="B61" s="426"/>
      <c r="C61" s="120"/>
      <c r="D61" s="124"/>
      <c r="E61" s="124"/>
      <c r="F61" s="204"/>
      <c r="G61" s="497" t="s">
        <v>235</v>
      </c>
      <c r="H61" s="498"/>
      <c r="I61" s="498"/>
      <c r="J61" s="499"/>
      <c r="K61" s="297"/>
      <c r="L61" s="49"/>
      <c r="M61" s="120"/>
      <c r="N61" s="298"/>
      <c r="O61" s="298"/>
      <c r="P61" s="298"/>
      <c r="Q61" s="298"/>
      <c r="R61" s="275"/>
      <c r="S61" s="276"/>
      <c r="T61" s="204"/>
      <c r="U61" s="120"/>
      <c r="V61" s="120"/>
      <c r="W61" s="298"/>
      <c r="X61" s="298"/>
      <c r="Y61" s="296"/>
      <c r="Z61" s="296"/>
      <c r="AA61" s="292"/>
      <c r="AB61" s="292"/>
      <c r="AC61" s="292"/>
      <c r="AD61" s="292"/>
      <c r="AE61" s="292"/>
      <c r="AF61" s="293"/>
      <c r="AG61" s="293"/>
      <c r="AH61" s="28"/>
      <c r="AI61" s="29"/>
    </row>
    <row r="62" spans="1:35" x14ac:dyDescent="0.2">
      <c r="A62" s="447"/>
      <c r="B62" s="428"/>
      <c r="C62" s="82"/>
      <c r="D62" s="221"/>
      <c r="E62" s="221"/>
      <c r="F62" s="82"/>
      <c r="G62" s="82"/>
      <c r="H62" s="268"/>
      <c r="I62" s="173"/>
      <c r="J62" s="173"/>
      <c r="K62" s="299"/>
      <c r="L62" s="184"/>
      <c r="M62" s="188"/>
      <c r="N62" s="193"/>
      <c r="O62" s="193"/>
      <c r="P62" s="193"/>
      <c r="Q62" s="193"/>
      <c r="R62" s="184"/>
      <c r="S62" s="85"/>
      <c r="T62" s="169"/>
      <c r="U62" s="82"/>
      <c r="V62" s="95"/>
      <c r="W62" s="95"/>
      <c r="X62" s="95"/>
      <c r="Y62" s="300"/>
      <c r="Z62" s="301"/>
      <c r="AA62" s="95"/>
      <c r="AB62" s="95"/>
      <c r="AC62" s="95"/>
      <c r="AD62" s="95"/>
      <c r="AE62" s="95"/>
      <c r="AF62" s="302"/>
      <c r="AG62" s="293"/>
      <c r="AH62" s="28"/>
      <c r="AI62" s="29"/>
    </row>
    <row r="63" spans="1:35" ht="49.5" x14ac:dyDescent="0.2">
      <c r="A63" s="447"/>
      <c r="B63" s="451" t="s">
        <v>21</v>
      </c>
      <c r="C63" s="149"/>
      <c r="D63" s="220"/>
      <c r="E63" s="80"/>
      <c r="F63" s="270" t="s">
        <v>236</v>
      </c>
      <c r="G63" s="79"/>
      <c r="H63" s="79"/>
      <c r="I63" s="134"/>
      <c r="J63" s="91" t="s">
        <v>237</v>
      </c>
      <c r="K63" s="93" t="s">
        <v>238</v>
      </c>
      <c r="L63" s="118"/>
      <c r="M63" s="303"/>
      <c r="N63" s="304"/>
      <c r="O63" s="134"/>
      <c r="P63" s="134"/>
      <c r="Q63" s="79"/>
      <c r="R63" s="80"/>
      <c r="S63" s="80"/>
      <c r="T63" s="166"/>
      <c r="U63" s="134"/>
      <c r="V63" s="88"/>
      <c r="W63" s="130"/>
      <c r="X63" s="79"/>
      <c r="Y63" s="80"/>
      <c r="Z63" s="80"/>
      <c r="AA63" s="79"/>
      <c r="AB63" s="79"/>
      <c r="AC63" s="79"/>
      <c r="AD63" s="79"/>
      <c r="AE63" s="88"/>
      <c r="AF63" s="305" t="s">
        <v>239</v>
      </c>
      <c r="AG63" s="305" t="s">
        <v>239</v>
      </c>
      <c r="AH63" s="28"/>
      <c r="AI63" s="29"/>
    </row>
    <row r="64" spans="1:35" x14ac:dyDescent="0.2">
      <c r="A64" s="448"/>
      <c r="B64" s="452"/>
      <c r="C64" s="473" t="s">
        <v>230</v>
      </c>
      <c r="D64" s="471"/>
      <c r="E64" s="471"/>
      <c r="F64" s="306"/>
      <c r="G64" s="82"/>
      <c r="H64" s="82"/>
      <c r="I64" s="82"/>
      <c r="J64" s="82"/>
      <c r="K64" s="98"/>
      <c r="L64" s="85"/>
      <c r="M64" s="307"/>
      <c r="N64" s="82"/>
      <c r="O64" s="82"/>
      <c r="P64" s="139"/>
      <c r="Q64" s="82"/>
      <c r="R64" s="85"/>
      <c r="S64" s="85"/>
      <c r="T64" s="169"/>
      <c r="U64" s="82"/>
      <c r="V64" s="82"/>
      <c r="W64" s="82"/>
      <c r="X64" s="82"/>
      <c r="Y64" s="85"/>
      <c r="Z64" s="85"/>
      <c r="AA64" s="169"/>
      <c r="AB64" s="82"/>
      <c r="AC64" s="82"/>
      <c r="AD64" s="82"/>
      <c r="AE64" s="308"/>
      <c r="AG64" s="85"/>
      <c r="AH64" s="28"/>
      <c r="AI64" s="29"/>
    </row>
    <row r="65" spans="1:35" x14ac:dyDescent="0.2">
      <c r="A65" s="22"/>
      <c r="B65" s="40"/>
      <c r="C65" s="453" t="s">
        <v>240</v>
      </c>
      <c r="D65" s="414"/>
      <c r="E65" s="413"/>
      <c r="F65" s="414"/>
      <c r="G65" s="63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41"/>
      <c r="AG65" s="41"/>
      <c r="AH65" s="12"/>
      <c r="AI65" s="29"/>
    </row>
    <row r="66" spans="1:35" ht="21.75" x14ac:dyDescent="0.2">
      <c r="A66" s="55"/>
      <c r="B66" s="56"/>
      <c r="C66" s="24">
        <v>1</v>
      </c>
      <c r="D66" s="25">
        <v>2</v>
      </c>
      <c r="E66" s="26">
        <v>3</v>
      </c>
      <c r="F66" s="25">
        <v>4</v>
      </c>
      <c r="G66" s="26">
        <v>5</v>
      </c>
      <c r="H66" s="25">
        <v>6</v>
      </c>
      <c r="I66" s="26">
        <v>7</v>
      </c>
      <c r="J66" s="25">
        <v>8</v>
      </c>
      <c r="K66" s="26">
        <v>9</v>
      </c>
      <c r="L66" s="25">
        <v>10</v>
      </c>
      <c r="M66" s="26">
        <v>11</v>
      </c>
      <c r="N66" s="25">
        <v>12</v>
      </c>
      <c r="O66" s="26">
        <v>13</v>
      </c>
      <c r="P66" s="25">
        <v>14</v>
      </c>
      <c r="Q66" s="26">
        <v>15</v>
      </c>
      <c r="R66" s="25">
        <v>16</v>
      </c>
      <c r="S66" s="26">
        <v>17</v>
      </c>
      <c r="T66" s="25">
        <v>18</v>
      </c>
      <c r="U66" s="26">
        <v>19</v>
      </c>
      <c r="V66" s="25">
        <v>20</v>
      </c>
      <c r="W66" s="26">
        <v>21</v>
      </c>
      <c r="X66" s="25">
        <v>22</v>
      </c>
      <c r="Y66" s="26">
        <v>23</v>
      </c>
      <c r="Z66" s="25">
        <v>24</v>
      </c>
      <c r="AA66" s="26">
        <v>25</v>
      </c>
      <c r="AB66" s="25">
        <v>26</v>
      </c>
      <c r="AC66" s="26">
        <v>27</v>
      </c>
      <c r="AD66" s="25">
        <v>28</v>
      </c>
      <c r="AE66" s="44">
        <v>29</v>
      </c>
      <c r="AF66" s="44">
        <v>30</v>
      </c>
      <c r="AG66" s="12"/>
      <c r="AH66" s="12"/>
      <c r="AI66" s="29"/>
    </row>
    <row r="67" spans="1:35" ht="21.75" x14ac:dyDescent="0.2">
      <c r="A67" s="52"/>
      <c r="B67" s="53"/>
      <c r="C67" s="77" t="s">
        <v>5</v>
      </c>
      <c r="D67" s="77" t="s">
        <v>6</v>
      </c>
      <c r="E67" s="77" t="s">
        <v>7</v>
      </c>
      <c r="F67" s="77" t="s">
        <v>8</v>
      </c>
      <c r="G67" s="77" t="s">
        <v>9</v>
      </c>
      <c r="H67" s="77" t="s">
        <v>10</v>
      </c>
      <c r="I67" s="77" t="s">
        <v>11</v>
      </c>
      <c r="J67" s="77" t="s">
        <v>5</v>
      </c>
      <c r="K67" s="77" t="s">
        <v>6</v>
      </c>
      <c r="L67" s="77" t="s">
        <v>7</v>
      </c>
      <c r="M67" s="77" t="s">
        <v>8</v>
      </c>
      <c r="N67" s="77" t="s">
        <v>9</v>
      </c>
      <c r="O67" s="77" t="s">
        <v>10</v>
      </c>
      <c r="P67" s="77" t="s">
        <v>11</v>
      </c>
      <c r="Q67" s="77" t="s">
        <v>5</v>
      </c>
      <c r="R67" s="77" t="s">
        <v>6</v>
      </c>
      <c r="S67" s="77" t="s">
        <v>7</v>
      </c>
      <c r="T67" s="77" t="s">
        <v>8</v>
      </c>
      <c r="U67" s="77" t="s">
        <v>9</v>
      </c>
      <c r="V67" s="77" t="s">
        <v>10</v>
      </c>
      <c r="W67" s="77" t="s">
        <v>11</v>
      </c>
      <c r="X67" s="77" t="s">
        <v>5</v>
      </c>
      <c r="Y67" s="77" t="s">
        <v>6</v>
      </c>
      <c r="Z67" s="77" t="s">
        <v>7</v>
      </c>
      <c r="AA67" s="77" t="s">
        <v>8</v>
      </c>
      <c r="AB67" s="77" t="s">
        <v>9</v>
      </c>
      <c r="AC67" s="77" t="s">
        <v>10</v>
      </c>
      <c r="AD67" s="105" t="s">
        <v>11</v>
      </c>
      <c r="AE67" s="105" t="s">
        <v>5</v>
      </c>
      <c r="AF67" s="105" t="s">
        <v>6</v>
      </c>
      <c r="AG67" s="12"/>
      <c r="AH67" s="12"/>
      <c r="AI67" s="29"/>
    </row>
    <row r="68" spans="1:35" x14ac:dyDescent="0.2">
      <c r="A68" s="440" t="s">
        <v>241</v>
      </c>
      <c r="B68" s="450" t="s">
        <v>12</v>
      </c>
      <c r="C68" s="166"/>
      <c r="D68" s="79"/>
      <c r="E68" s="79"/>
      <c r="F68" s="79"/>
      <c r="G68" s="79"/>
      <c r="H68" s="80"/>
      <c r="I68" s="80"/>
      <c r="J68" s="166"/>
      <c r="K68" s="79"/>
      <c r="L68" s="79"/>
      <c r="M68" s="79"/>
      <c r="N68" s="79"/>
      <c r="O68" s="80"/>
      <c r="P68" s="80"/>
      <c r="Q68" s="166"/>
      <c r="R68" s="79"/>
      <c r="S68" s="79"/>
      <c r="T68" s="79"/>
      <c r="U68" s="79"/>
      <c r="V68" s="80"/>
      <c r="W68" s="80"/>
      <c r="X68" s="166"/>
      <c r="Y68" s="166"/>
      <c r="Z68" s="166"/>
      <c r="AA68" s="166"/>
      <c r="AB68" s="166"/>
      <c r="AC68" s="80"/>
      <c r="AD68" s="80"/>
      <c r="AE68" s="166"/>
      <c r="AF68" s="309"/>
      <c r="AG68" s="28"/>
      <c r="AH68" s="12"/>
      <c r="AI68" s="29"/>
    </row>
    <row r="69" spans="1:35" ht="41.25" customHeight="1" x14ac:dyDescent="0.2">
      <c r="A69" s="441"/>
      <c r="B69" s="428"/>
      <c r="C69" s="169"/>
      <c r="D69" s="82" t="s">
        <v>16</v>
      </c>
      <c r="E69" s="82"/>
      <c r="F69" s="82"/>
      <c r="G69" s="82"/>
      <c r="H69" s="84"/>
      <c r="I69" s="84"/>
      <c r="J69" s="169"/>
      <c r="K69" s="82"/>
      <c r="L69" s="82"/>
      <c r="M69" s="82"/>
      <c r="N69" s="82"/>
      <c r="O69" s="85"/>
      <c r="P69" s="85"/>
      <c r="Q69" s="169"/>
      <c r="R69" s="82"/>
      <c r="S69" s="82"/>
      <c r="T69" s="82"/>
      <c r="U69" s="82"/>
      <c r="V69" s="85"/>
      <c r="W69" s="85"/>
      <c r="X69" s="169"/>
      <c r="Y69" s="169"/>
      <c r="Z69" s="169"/>
      <c r="AA69" s="169"/>
      <c r="AB69" s="169"/>
      <c r="AC69" s="85"/>
      <c r="AD69" s="80"/>
      <c r="AE69" s="166"/>
      <c r="AF69" s="310"/>
      <c r="AG69" s="28"/>
      <c r="AH69" s="12"/>
      <c r="AI69" s="29"/>
    </row>
    <row r="70" spans="1:35" x14ac:dyDescent="0.2">
      <c r="A70" s="441"/>
      <c r="B70" s="451" t="s">
        <v>17</v>
      </c>
      <c r="C70" s="166"/>
      <c r="D70" s="166"/>
      <c r="E70" s="166"/>
      <c r="F70" s="166"/>
      <c r="G70" s="166"/>
      <c r="H70" s="135"/>
      <c r="I70" s="80"/>
      <c r="J70" s="166"/>
      <c r="K70" s="462" t="s">
        <v>46</v>
      </c>
      <c r="L70" s="463"/>
      <c r="M70" s="463"/>
      <c r="N70" s="174"/>
      <c r="O70" s="220"/>
      <c r="P70" s="80"/>
      <c r="Q70" s="166"/>
      <c r="R70" s="79"/>
      <c r="S70" s="462" t="s">
        <v>242</v>
      </c>
      <c r="T70" s="464"/>
      <c r="U70" s="174"/>
      <c r="V70" s="135"/>
      <c r="W70" s="80"/>
      <c r="X70" s="166"/>
      <c r="Y70" s="166"/>
      <c r="Z70" s="166"/>
      <c r="AA70" s="166"/>
      <c r="AB70" s="166"/>
      <c r="AC70" s="80"/>
      <c r="AD70" s="80"/>
      <c r="AE70" s="166"/>
      <c r="AF70" s="309"/>
      <c r="AG70" s="28"/>
      <c r="AH70" s="12"/>
      <c r="AI70" s="29"/>
    </row>
    <row r="71" spans="1:35" x14ac:dyDescent="0.2">
      <c r="A71" s="441"/>
      <c r="B71" s="426"/>
      <c r="C71" s="311"/>
      <c r="D71" s="311"/>
      <c r="E71" s="311"/>
      <c r="F71" s="311"/>
      <c r="G71" s="311"/>
      <c r="H71" s="312"/>
      <c r="I71" s="313"/>
      <c r="J71" s="204"/>
      <c r="K71" s="475" t="s">
        <v>45</v>
      </c>
      <c r="L71" s="476"/>
      <c r="M71" s="477"/>
      <c r="N71" s="225"/>
      <c r="O71" s="230"/>
      <c r="P71" s="124"/>
      <c r="Q71" s="204"/>
      <c r="R71" s="120"/>
      <c r="S71" s="120"/>
      <c r="T71" s="121"/>
      <c r="U71" s="225"/>
      <c r="V71" s="230"/>
      <c r="W71" s="314"/>
      <c r="X71" s="315"/>
      <c r="Y71" s="311"/>
      <c r="Z71" s="311"/>
      <c r="AA71" s="311"/>
      <c r="AB71" s="311"/>
      <c r="AC71" s="316"/>
      <c r="AD71" s="80"/>
      <c r="AE71" s="166"/>
      <c r="AF71" s="317"/>
      <c r="AG71" s="28"/>
      <c r="AH71" s="12"/>
      <c r="AI71" s="29"/>
    </row>
    <row r="72" spans="1:35" x14ac:dyDescent="0.2">
      <c r="A72" s="441"/>
      <c r="B72" s="426"/>
      <c r="C72" s="166"/>
      <c r="D72" s="166"/>
      <c r="E72" s="166"/>
      <c r="F72" s="166"/>
      <c r="G72" s="166"/>
      <c r="H72" s="205"/>
      <c r="I72" s="205"/>
      <c r="J72" s="500" t="s">
        <v>46</v>
      </c>
      <c r="K72" s="476"/>
      <c r="L72" s="476"/>
      <c r="M72" s="476"/>
      <c r="N72" s="211"/>
      <c r="O72" s="205"/>
      <c r="P72" s="205"/>
      <c r="Q72" s="212"/>
      <c r="R72" s="120"/>
      <c r="S72" s="120"/>
      <c r="T72" s="133"/>
      <c r="U72" s="133"/>
      <c r="V72" s="230"/>
      <c r="W72" s="124"/>
      <c r="X72" s="166"/>
      <c r="Y72" s="166"/>
      <c r="Z72" s="166"/>
      <c r="AA72" s="166"/>
      <c r="AB72" s="166"/>
      <c r="AC72" s="80"/>
      <c r="AD72" s="80"/>
      <c r="AE72" s="166"/>
      <c r="AF72" s="317"/>
      <c r="AG72" s="28"/>
      <c r="AH72" s="12"/>
      <c r="AI72" s="29"/>
    </row>
    <row r="73" spans="1:35" x14ac:dyDescent="0.2">
      <c r="A73" s="441"/>
      <c r="B73" s="428"/>
      <c r="C73" s="203"/>
      <c r="D73" s="144"/>
      <c r="E73" s="179"/>
      <c r="F73" s="179"/>
      <c r="G73" s="179"/>
      <c r="H73" s="318"/>
      <c r="I73" s="318"/>
      <c r="J73" s="319"/>
      <c r="K73" s="488" t="s">
        <v>44</v>
      </c>
      <c r="L73" s="489"/>
      <c r="M73" s="490"/>
      <c r="N73" s="143"/>
      <c r="O73" s="320"/>
      <c r="P73" s="84"/>
      <c r="Q73" s="203"/>
      <c r="R73" s="83"/>
      <c r="S73" s="83"/>
      <c r="T73" s="145"/>
      <c r="U73" s="145"/>
      <c r="V73" s="320"/>
      <c r="W73" s="84"/>
      <c r="X73" s="203"/>
      <c r="Y73" s="203"/>
      <c r="Z73" s="203"/>
      <c r="AA73" s="203"/>
      <c r="AB73" s="203"/>
      <c r="AC73" s="84"/>
      <c r="AD73" s="276"/>
      <c r="AE73" s="282"/>
      <c r="AF73" s="321"/>
      <c r="AG73" s="28"/>
      <c r="AH73" s="12"/>
      <c r="AI73" s="29"/>
    </row>
    <row r="74" spans="1:35" ht="41.25" x14ac:dyDescent="0.2">
      <c r="A74" s="441"/>
      <c r="B74" s="451" t="s">
        <v>21</v>
      </c>
      <c r="C74" s="322"/>
      <c r="D74" s="323" t="s">
        <v>239</v>
      </c>
      <c r="E74" s="323" t="s">
        <v>239</v>
      </c>
      <c r="F74" s="322"/>
      <c r="G74" s="322"/>
      <c r="H74" s="323" t="s">
        <v>239</v>
      </c>
      <c r="I74" s="323" t="s">
        <v>239</v>
      </c>
      <c r="J74" s="322"/>
      <c r="K74" s="322"/>
      <c r="L74" s="323" t="s">
        <v>239</v>
      </c>
      <c r="M74" s="323" t="s">
        <v>239</v>
      </c>
      <c r="N74" s="322"/>
      <c r="O74" s="324"/>
      <c r="P74" s="323" t="s">
        <v>239</v>
      </c>
      <c r="Q74" s="323" t="s">
        <v>239</v>
      </c>
      <c r="R74" s="322"/>
      <c r="S74" s="322"/>
      <c r="T74" s="322"/>
      <c r="U74" s="322"/>
      <c r="V74" s="325"/>
      <c r="W74" s="326"/>
      <c r="X74" s="322"/>
      <c r="Y74" s="322"/>
      <c r="Z74" s="322"/>
      <c r="AA74" s="322"/>
      <c r="AB74" s="322"/>
      <c r="AC74" s="80"/>
      <c r="AD74" s="80"/>
      <c r="AE74" s="322"/>
      <c r="AF74" s="327"/>
      <c r="AG74" s="28"/>
      <c r="AH74" s="12"/>
      <c r="AI74" s="29"/>
    </row>
    <row r="75" spans="1:35" x14ac:dyDescent="0.2">
      <c r="A75" s="441"/>
      <c r="B75" s="426"/>
      <c r="C75" s="204"/>
      <c r="D75" s="120"/>
      <c r="E75" s="120"/>
      <c r="F75" s="120"/>
      <c r="G75" s="120"/>
      <c r="H75" s="124"/>
      <c r="I75" s="124"/>
      <c r="J75" s="204"/>
      <c r="K75" s="120"/>
      <c r="L75" s="120"/>
      <c r="M75" s="120"/>
      <c r="N75" s="120"/>
      <c r="O75" s="124"/>
      <c r="P75" s="80"/>
      <c r="Q75" s="204"/>
      <c r="R75" s="120"/>
      <c r="S75" s="120"/>
      <c r="T75" s="120"/>
      <c r="U75" s="475" t="s">
        <v>243</v>
      </c>
      <c r="V75" s="476"/>
      <c r="W75" s="476"/>
      <c r="X75" s="476"/>
      <c r="Y75" s="476"/>
      <c r="Z75" s="477"/>
      <c r="AA75" s="328"/>
      <c r="AB75" s="328"/>
      <c r="AC75" s="80"/>
      <c r="AD75" s="80"/>
      <c r="AE75" s="211"/>
      <c r="AF75" s="329"/>
      <c r="AG75" s="28"/>
      <c r="AH75" s="12"/>
      <c r="AI75" s="29"/>
    </row>
    <row r="76" spans="1:35" x14ac:dyDescent="0.2">
      <c r="A76" s="442"/>
      <c r="B76" s="452"/>
      <c r="C76" s="204"/>
      <c r="D76" s="120"/>
      <c r="E76" s="120"/>
      <c r="F76" s="120"/>
      <c r="G76" s="120"/>
      <c r="H76" s="124"/>
      <c r="I76" s="124"/>
      <c r="J76" s="204"/>
      <c r="K76" s="120"/>
      <c r="L76" s="120"/>
      <c r="M76" s="120"/>
      <c r="N76" s="120"/>
      <c r="O76" s="124"/>
      <c r="P76" s="124"/>
      <c r="Q76" s="204"/>
      <c r="R76" s="120"/>
      <c r="S76" s="120"/>
      <c r="T76" s="120"/>
      <c r="U76" s="120"/>
      <c r="V76" s="124"/>
      <c r="W76" s="124"/>
      <c r="X76" s="204"/>
      <c r="Y76" s="204"/>
      <c r="Z76" s="204"/>
      <c r="AA76" s="204"/>
      <c r="AB76" s="204"/>
      <c r="AC76" s="131"/>
      <c r="AD76" s="205"/>
      <c r="AE76" s="211"/>
      <c r="AF76" s="317"/>
      <c r="AG76" s="28"/>
      <c r="AH76" s="12"/>
      <c r="AI76" s="29"/>
    </row>
    <row r="77" spans="1:35" x14ac:dyDescent="0.2">
      <c r="A77" s="22"/>
      <c r="B77" s="40"/>
      <c r="C77" s="482"/>
      <c r="D77" s="41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5"/>
      <c r="AF77" s="19"/>
      <c r="AG77" s="66"/>
      <c r="AH77" s="12"/>
      <c r="AI77" s="29"/>
    </row>
    <row r="78" spans="1:35" ht="21.75" x14ac:dyDescent="0.2">
      <c r="A78" s="55"/>
      <c r="B78" s="56"/>
      <c r="C78" s="67">
        <v>1</v>
      </c>
      <c r="D78" s="68">
        <v>2</v>
      </c>
      <c r="E78" s="68">
        <v>3</v>
      </c>
      <c r="F78" s="68">
        <v>4</v>
      </c>
      <c r="G78" s="68">
        <v>5</v>
      </c>
      <c r="H78" s="68">
        <v>6</v>
      </c>
      <c r="I78" s="68">
        <v>7</v>
      </c>
      <c r="J78" s="68">
        <v>8</v>
      </c>
      <c r="K78" s="68">
        <v>9</v>
      </c>
      <c r="L78" s="68">
        <v>10</v>
      </c>
      <c r="M78" s="68">
        <v>11</v>
      </c>
      <c r="N78" s="68">
        <v>12</v>
      </c>
      <c r="O78" s="68">
        <v>13</v>
      </c>
      <c r="P78" s="68">
        <v>14</v>
      </c>
      <c r="Q78" s="68">
        <v>15</v>
      </c>
      <c r="R78" s="68">
        <v>16</v>
      </c>
      <c r="S78" s="68">
        <v>17</v>
      </c>
      <c r="T78" s="68">
        <v>18</v>
      </c>
      <c r="U78" s="68">
        <v>19</v>
      </c>
      <c r="V78" s="68">
        <v>20</v>
      </c>
      <c r="W78" s="68">
        <v>21</v>
      </c>
      <c r="X78" s="68">
        <v>22</v>
      </c>
      <c r="Y78" s="68">
        <v>23</v>
      </c>
      <c r="Z78" s="68">
        <v>24</v>
      </c>
      <c r="AA78" s="68">
        <v>25</v>
      </c>
      <c r="AB78" s="68">
        <v>26</v>
      </c>
      <c r="AC78" s="68">
        <v>27</v>
      </c>
      <c r="AD78" s="68">
        <v>28</v>
      </c>
      <c r="AE78" s="68">
        <v>29</v>
      </c>
      <c r="AF78" s="76">
        <v>30</v>
      </c>
      <c r="AG78" s="76">
        <v>31</v>
      </c>
      <c r="AH78" s="12"/>
      <c r="AI78" s="29"/>
    </row>
    <row r="79" spans="1:35" ht="21.75" x14ac:dyDescent="0.2">
      <c r="A79" s="52"/>
      <c r="B79" s="53"/>
      <c r="C79" s="77" t="s">
        <v>7</v>
      </c>
      <c r="D79" s="77" t="s">
        <v>8</v>
      </c>
      <c r="E79" s="77" t="s">
        <v>9</v>
      </c>
      <c r="F79" s="77" t="s">
        <v>10</v>
      </c>
      <c r="G79" s="77" t="s">
        <v>11</v>
      </c>
      <c r="H79" s="77" t="s">
        <v>5</v>
      </c>
      <c r="I79" s="77" t="s">
        <v>6</v>
      </c>
      <c r="J79" s="77" t="s">
        <v>7</v>
      </c>
      <c r="K79" s="77" t="s">
        <v>8</v>
      </c>
      <c r="L79" s="77" t="s">
        <v>9</v>
      </c>
      <c r="M79" s="77" t="s">
        <v>10</v>
      </c>
      <c r="N79" s="77" t="s">
        <v>11</v>
      </c>
      <c r="O79" s="77" t="s">
        <v>5</v>
      </c>
      <c r="P79" s="77" t="s">
        <v>6</v>
      </c>
      <c r="Q79" s="77" t="s">
        <v>7</v>
      </c>
      <c r="R79" s="77" t="s">
        <v>8</v>
      </c>
      <c r="S79" s="77" t="s">
        <v>9</v>
      </c>
      <c r="T79" s="77" t="s">
        <v>10</v>
      </c>
      <c r="U79" s="77" t="s">
        <v>11</v>
      </c>
      <c r="V79" s="77" t="s">
        <v>5</v>
      </c>
      <c r="W79" s="77" t="s">
        <v>6</v>
      </c>
      <c r="X79" s="77" t="s">
        <v>7</v>
      </c>
      <c r="Y79" s="77" t="s">
        <v>8</v>
      </c>
      <c r="Z79" s="77" t="s">
        <v>9</v>
      </c>
      <c r="AA79" s="77" t="s">
        <v>10</v>
      </c>
      <c r="AB79" s="77" t="s">
        <v>11</v>
      </c>
      <c r="AC79" s="77" t="s">
        <v>5</v>
      </c>
      <c r="AD79" s="77" t="s">
        <v>6</v>
      </c>
      <c r="AE79" s="77" t="s">
        <v>7</v>
      </c>
      <c r="AF79" s="78" t="s">
        <v>8</v>
      </c>
      <c r="AG79" s="78" t="s">
        <v>9</v>
      </c>
      <c r="AH79" s="12"/>
      <c r="AI79" s="29"/>
    </row>
    <row r="80" spans="1:35" ht="67.5" x14ac:dyDescent="0.2">
      <c r="A80" s="440" t="s">
        <v>244</v>
      </c>
      <c r="B80" s="450" t="s">
        <v>12</v>
      </c>
      <c r="C80" s="166"/>
      <c r="D80" s="166"/>
      <c r="E80" s="166"/>
      <c r="F80" s="287"/>
      <c r="G80" s="287"/>
      <c r="H80" s="166"/>
      <c r="I80" s="166"/>
      <c r="J80" s="166"/>
      <c r="K80" s="166"/>
      <c r="L80" s="166"/>
      <c r="M80" s="287"/>
      <c r="N80" s="287"/>
      <c r="O80" s="166"/>
      <c r="P80" s="166"/>
      <c r="Q80" s="166"/>
      <c r="R80" s="166"/>
      <c r="S80" s="166"/>
      <c r="T80" s="287"/>
      <c r="U80" s="287"/>
      <c r="V80" s="166"/>
      <c r="W80" s="166"/>
      <c r="X80" s="166"/>
      <c r="Y80" s="166"/>
      <c r="Z80" s="166"/>
      <c r="AA80" s="287" t="s">
        <v>245</v>
      </c>
      <c r="AB80" s="287"/>
      <c r="AC80" s="166"/>
      <c r="AD80" s="166"/>
      <c r="AE80" s="166"/>
      <c r="AF80" s="166"/>
      <c r="AG80" s="330"/>
      <c r="AH80" s="28"/>
      <c r="AI80" s="29"/>
    </row>
    <row r="81" spans="1:35" x14ac:dyDescent="0.2">
      <c r="A81" s="441"/>
      <c r="B81" s="428"/>
      <c r="C81" s="169"/>
      <c r="D81" s="169"/>
      <c r="E81" s="203"/>
      <c r="F81" s="290"/>
      <c r="G81" s="290"/>
      <c r="H81" s="169"/>
      <c r="I81" s="169"/>
      <c r="J81" s="169"/>
      <c r="K81" s="169"/>
      <c r="L81" s="169"/>
      <c r="M81" s="291"/>
      <c r="N81" s="291"/>
      <c r="O81" s="169"/>
      <c r="P81" s="331" t="s">
        <v>39</v>
      </c>
      <c r="Q81" s="169"/>
      <c r="R81" s="169"/>
      <c r="S81" s="169"/>
      <c r="T81" s="291"/>
      <c r="U81" s="290"/>
      <c r="V81" s="332"/>
      <c r="W81" s="333"/>
      <c r="X81" s="333"/>
      <c r="Y81" s="236"/>
      <c r="Z81" s="203"/>
      <c r="AA81" s="290"/>
      <c r="AB81" s="291"/>
      <c r="AC81" s="169"/>
      <c r="AD81" s="169"/>
      <c r="AE81" s="169"/>
      <c r="AF81" s="169"/>
      <c r="AG81" s="334"/>
      <c r="AH81" s="28"/>
      <c r="AI81" s="29"/>
    </row>
    <row r="82" spans="1:35" x14ac:dyDescent="0.2">
      <c r="A82" s="441"/>
      <c r="B82" s="451" t="s">
        <v>17</v>
      </c>
      <c r="C82" s="166"/>
      <c r="D82" s="335"/>
      <c r="E82" s="335"/>
      <c r="F82" s="336"/>
      <c r="G82" s="287"/>
      <c r="H82" s="166"/>
      <c r="I82" s="166"/>
      <c r="J82" s="166"/>
      <c r="K82" s="166"/>
      <c r="L82" s="166"/>
      <c r="M82" s="287"/>
      <c r="N82" s="287"/>
      <c r="O82" s="166"/>
      <c r="P82" s="166"/>
      <c r="Q82" s="166"/>
      <c r="R82" s="166"/>
      <c r="S82" s="166"/>
      <c r="T82" s="336"/>
      <c r="U82" s="337"/>
      <c r="V82" s="501" t="s">
        <v>246</v>
      </c>
      <c r="W82" s="463"/>
      <c r="X82" s="463"/>
      <c r="Y82" s="463"/>
      <c r="Z82" s="464"/>
      <c r="AA82" s="338"/>
      <c r="AB82" s="287"/>
      <c r="AC82" s="166"/>
      <c r="AD82" s="166"/>
      <c r="AE82" s="166"/>
      <c r="AF82" s="166"/>
      <c r="AG82" s="330"/>
      <c r="AH82" s="28"/>
      <c r="AI82" s="29"/>
    </row>
    <row r="83" spans="1:35" ht="45.75" customHeight="1" x14ac:dyDescent="0.2">
      <c r="A83" s="441"/>
      <c r="B83" s="428"/>
      <c r="C83" s="169"/>
      <c r="D83" s="169"/>
      <c r="E83" s="169"/>
      <c r="F83" s="291"/>
      <c r="G83" s="291"/>
      <c r="H83" s="169"/>
      <c r="I83" s="169"/>
      <c r="J83" s="169"/>
      <c r="K83" s="169"/>
      <c r="L83" s="169"/>
      <c r="M83" s="291"/>
      <c r="N83" s="291"/>
      <c r="O83" s="169"/>
      <c r="P83" s="169"/>
      <c r="Q83" s="169"/>
      <c r="R83" s="169"/>
      <c r="S83" s="169"/>
      <c r="T83" s="291"/>
      <c r="U83" s="291"/>
      <c r="V83" s="169"/>
      <c r="W83" s="169"/>
      <c r="X83" s="169"/>
      <c r="Y83" s="339"/>
      <c r="Z83" s="339"/>
      <c r="AA83" s="340"/>
      <c r="AB83" s="291"/>
      <c r="AC83" s="169"/>
      <c r="AD83" s="169"/>
      <c r="AE83" s="169"/>
      <c r="AF83" s="169"/>
      <c r="AG83" s="334"/>
      <c r="AH83" s="28"/>
      <c r="AI83" s="29"/>
    </row>
    <row r="84" spans="1:35" x14ac:dyDescent="0.2">
      <c r="A84" s="441"/>
      <c r="B84" s="451" t="s">
        <v>21</v>
      </c>
      <c r="C84" s="270"/>
      <c r="D84" s="270"/>
      <c r="E84" s="270"/>
      <c r="F84" s="341"/>
      <c r="G84" s="287"/>
      <c r="H84" s="166"/>
      <c r="I84" s="166"/>
      <c r="J84" s="166"/>
      <c r="K84" s="166"/>
      <c r="L84" s="172"/>
      <c r="M84" s="341"/>
      <c r="N84" s="287"/>
      <c r="O84" s="166"/>
      <c r="P84" s="166"/>
      <c r="Q84" s="166"/>
      <c r="R84" s="215"/>
      <c r="S84" s="166"/>
      <c r="T84" s="287"/>
      <c r="U84" s="342"/>
      <c r="V84" s="166"/>
      <c r="W84" s="166"/>
      <c r="X84" s="166"/>
      <c r="Y84" s="166"/>
      <c r="Z84" s="166"/>
      <c r="AA84" s="287"/>
      <c r="AB84" s="287"/>
      <c r="AC84" s="166"/>
      <c r="AD84" s="166"/>
      <c r="AE84" s="166"/>
      <c r="AF84" s="166"/>
      <c r="AG84" s="330"/>
      <c r="AH84" s="28"/>
      <c r="AI84" s="29"/>
    </row>
    <row r="85" spans="1:35" ht="24.75" customHeight="1" x14ac:dyDescent="0.2">
      <c r="A85" s="442"/>
      <c r="B85" s="452"/>
      <c r="C85" s="185"/>
      <c r="D85" s="186"/>
      <c r="E85" s="186"/>
      <c r="F85" s="291"/>
      <c r="G85" s="343"/>
      <c r="H85" s="344"/>
      <c r="I85" s="169"/>
      <c r="J85" s="169"/>
      <c r="K85" s="169"/>
      <c r="L85" s="169"/>
      <c r="M85" s="291"/>
      <c r="N85" s="343"/>
      <c r="O85" s="169"/>
      <c r="P85" s="169"/>
      <c r="Q85" s="169"/>
      <c r="R85" s="307"/>
      <c r="S85" s="169"/>
      <c r="T85" s="291"/>
      <c r="U85" s="343"/>
      <c r="V85" s="169"/>
      <c r="W85" s="169"/>
      <c r="X85" s="169"/>
      <c r="Y85" s="169"/>
      <c r="Z85" s="169"/>
      <c r="AA85" s="291"/>
      <c r="AB85" s="291"/>
      <c r="AC85" s="169"/>
      <c r="AD85" s="169"/>
      <c r="AE85" s="169"/>
      <c r="AF85" s="169"/>
      <c r="AG85" s="334"/>
      <c r="AH85" s="28"/>
      <c r="AI85" s="29"/>
    </row>
    <row r="86" spans="1:35" x14ac:dyDescent="0.2">
      <c r="A86" s="22"/>
      <c r="B86" s="40"/>
      <c r="C86" s="482"/>
      <c r="D86" s="414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41"/>
      <c r="AG86" s="20"/>
      <c r="AH86" s="12"/>
      <c r="AI86" s="29"/>
    </row>
    <row r="87" spans="1:35" ht="21.75" x14ac:dyDescent="0.2">
      <c r="A87" s="55"/>
      <c r="B87" s="56"/>
      <c r="C87" s="24">
        <v>1</v>
      </c>
      <c r="D87" s="26">
        <v>2</v>
      </c>
      <c r="E87" s="26">
        <v>3</v>
      </c>
      <c r="F87" s="26">
        <v>4</v>
      </c>
      <c r="G87" s="26">
        <v>5</v>
      </c>
      <c r="H87" s="26">
        <v>6</v>
      </c>
      <c r="I87" s="26">
        <v>7</v>
      </c>
      <c r="J87" s="26">
        <v>8</v>
      </c>
      <c r="K87" s="26">
        <v>9</v>
      </c>
      <c r="L87" s="26">
        <v>10</v>
      </c>
      <c r="M87" s="26">
        <v>11</v>
      </c>
      <c r="N87" s="26">
        <v>12</v>
      </c>
      <c r="O87" s="26">
        <v>13</v>
      </c>
      <c r="P87" s="26">
        <v>14</v>
      </c>
      <c r="Q87" s="26">
        <v>15</v>
      </c>
      <c r="R87" s="26">
        <v>16</v>
      </c>
      <c r="S87" s="26">
        <v>17</v>
      </c>
      <c r="T87" s="26">
        <v>18</v>
      </c>
      <c r="U87" s="26">
        <v>19</v>
      </c>
      <c r="V87" s="26">
        <v>20</v>
      </c>
      <c r="W87" s="26">
        <v>21</v>
      </c>
      <c r="X87" s="26">
        <v>22</v>
      </c>
      <c r="Y87" s="26">
        <v>23</v>
      </c>
      <c r="Z87" s="26">
        <v>24</v>
      </c>
      <c r="AA87" s="26">
        <v>25</v>
      </c>
      <c r="AB87" s="26">
        <v>26</v>
      </c>
      <c r="AC87" s="26">
        <v>27</v>
      </c>
      <c r="AD87" s="26">
        <v>28</v>
      </c>
      <c r="AE87" s="26">
        <v>29</v>
      </c>
      <c r="AF87" s="26">
        <v>30</v>
      </c>
      <c r="AG87" s="26">
        <v>31</v>
      </c>
      <c r="AH87" s="12"/>
      <c r="AI87" s="29"/>
    </row>
    <row r="88" spans="1:35" ht="21.75" x14ac:dyDescent="0.2">
      <c r="A88" s="52"/>
      <c r="B88" s="53"/>
      <c r="C88" s="77" t="s">
        <v>10</v>
      </c>
      <c r="D88" s="77" t="s">
        <v>11</v>
      </c>
      <c r="E88" s="77" t="s">
        <v>5</v>
      </c>
      <c r="F88" s="77" t="s">
        <v>6</v>
      </c>
      <c r="G88" s="77" t="s">
        <v>7</v>
      </c>
      <c r="H88" s="77" t="s">
        <v>8</v>
      </c>
      <c r="I88" s="77" t="s">
        <v>9</v>
      </c>
      <c r="J88" s="77" t="s">
        <v>10</v>
      </c>
      <c r="K88" s="77" t="s">
        <v>11</v>
      </c>
      <c r="L88" s="77" t="s">
        <v>5</v>
      </c>
      <c r="M88" s="77" t="s">
        <v>6</v>
      </c>
      <c r="N88" s="77" t="s">
        <v>7</v>
      </c>
      <c r="O88" s="77" t="s">
        <v>8</v>
      </c>
      <c r="P88" s="77" t="s">
        <v>9</v>
      </c>
      <c r="Q88" s="77" t="s">
        <v>10</v>
      </c>
      <c r="R88" s="77" t="s">
        <v>11</v>
      </c>
      <c r="S88" s="77" t="s">
        <v>5</v>
      </c>
      <c r="T88" s="77" t="s">
        <v>6</v>
      </c>
      <c r="U88" s="77" t="s">
        <v>7</v>
      </c>
      <c r="V88" s="77" t="s">
        <v>8</v>
      </c>
      <c r="W88" s="77" t="s">
        <v>9</v>
      </c>
      <c r="X88" s="77" t="s">
        <v>10</v>
      </c>
      <c r="Y88" s="77" t="s">
        <v>11</v>
      </c>
      <c r="Z88" s="77" t="s">
        <v>5</v>
      </c>
      <c r="AA88" s="77" t="s">
        <v>6</v>
      </c>
      <c r="AB88" s="77" t="s">
        <v>7</v>
      </c>
      <c r="AC88" s="77" t="s">
        <v>8</v>
      </c>
      <c r="AD88" s="77" t="s">
        <v>9</v>
      </c>
      <c r="AE88" s="77" t="s">
        <v>10</v>
      </c>
      <c r="AF88" s="78" t="s">
        <v>11</v>
      </c>
      <c r="AG88" s="78" t="s">
        <v>5</v>
      </c>
      <c r="AH88" s="12"/>
      <c r="AI88" s="29"/>
    </row>
    <row r="89" spans="1:35" ht="40.5" x14ac:dyDescent="0.2">
      <c r="A89" s="440" t="s">
        <v>247</v>
      </c>
      <c r="B89" s="450" t="s">
        <v>12</v>
      </c>
      <c r="C89" s="287"/>
      <c r="D89" s="287"/>
      <c r="E89" s="166"/>
      <c r="F89" s="166"/>
      <c r="G89" s="166"/>
      <c r="H89" s="166"/>
      <c r="I89" s="166"/>
      <c r="J89" s="287"/>
      <c r="K89" s="287"/>
      <c r="L89" s="166"/>
      <c r="M89" s="166"/>
      <c r="N89" s="166"/>
      <c r="O89" s="166"/>
      <c r="P89" s="166"/>
      <c r="Q89" s="345" t="s">
        <v>47</v>
      </c>
      <c r="R89" s="287"/>
      <c r="S89" s="166"/>
      <c r="T89" s="166"/>
      <c r="U89" s="166"/>
      <c r="V89" s="166"/>
      <c r="W89" s="166"/>
      <c r="X89" s="287"/>
      <c r="Y89" s="287"/>
      <c r="Z89" s="166"/>
      <c r="AA89" s="166"/>
      <c r="AB89" s="166"/>
      <c r="AC89" s="166"/>
      <c r="AD89" s="166"/>
      <c r="AE89" s="287"/>
      <c r="AF89" s="287"/>
      <c r="AG89" s="330"/>
      <c r="AH89" s="28"/>
      <c r="AI89" s="29"/>
    </row>
    <row r="90" spans="1:35" ht="27" x14ac:dyDescent="0.2">
      <c r="A90" s="441"/>
      <c r="B90" s="428"/>
      <c r="C90" s="291"/>
      <c r="D90" s="291"/>
      <c r="E90" s="169"/>
      <c r="F90" s="169"/>
      <c r="G90" s="169"/>
      <c r="H90" s="169"/>
      <c r="I90" s="169"/>
      <c r="J90" s="291"/>
      <c r="K90" s="291"/>
      <c r="L90" s="169"/>
      <c r="M90" s="169"/>
      <c r="N90" s="169"/>
      <c r="O90" s="169"/>
      <c r="P90" s="169"/>
      <c r="Q90" s="346" t="s">
        <v>48</v>
      </c>
      <c r="R90" s="291"/>
      <c r="S90" s="169"/>
      <c r="T90" s="169"/>
      <c r="U90" s="169"/>
      <c r="V90" s="169"/>
      <c r="W90" s="169"/>
      <c r="X90" s="291"/>
      <c r="Y90" s="291"/>
      <c r="Z90" s="169"/>
      <c r="AA90" s="169"/>
      <c r="AB90" s="169"/>
      <c r="AC90" s="169"/>
      <c r="AD90" s="169"/>
      <c r="AE90" s="291"/>
      <c r="AF90" s="291"/>
      <c r="AG90" s="334" t="s">
        <v>38</v>
      </c>
      <c r="AH90" s="28"/>
      <c r="AI90" s="29"/>
    </row>
    <row r="91" spans="1:35" x14ac:dyDescent="0.2">
      <c r="A91" s="441"/>
      <c r="B91" s="451" t="s">
        <v>17</v>
      </c>
      <c r="C91" s="287"/>
      <c r="D91" s="287"/>
      <c r="E91" s="166"/>
      <c r="F91" s="166"/>
      <c r="G91" s="166"/>
      <c r="H91" s="166"/>
      <c r="I91" s="166"/>
      <c r="J91" s="287"/>
      <c r="K91" s="287"/>
      <c r="L91" s="166"/>
      <c r="M91" s="166"/>
      <c r="N91" s="166"/>
      <c r="O91" s="166"/>
      <c r="P91" s="166"/>
      <c r="Q91" s="287"/>
      <c r="R91" s="287"/>
      <c r="S91" s="166"/>
      <c r="T91" s="166"/>
      <c r="U91" s="166"/>
      <c r="V91" s="166"/>
      <c r="W91" s="166"/>
      <c r="X91" s="287"/>
      <c r="Y91" s="287"/>
      <c r="Z91" s="166"/>
      <c r="AA91" s="166"/>
      <c r="AB91" s="166"/>
      <c r="AC91" s="166"/>
      <c r="AD91" s="335"/>
      <c r="AE91" s="347"/>
      <c r="AF91" s="348"/>
      <c r="AG91" s="349"/>
      <c r="AH91" s="28"/>
      <c r="AI91" s="29"/>
    </row>
    <row r="92" spans="1:35" ht="55.5" customHeight="1" x14ac:dyDescent="0.2">
      <c r="A92" s="441"/>
      <c r="B92" s="428"/>
      <c r="C92" s="291"/>
      <c r="D92" s="291"/>
      <c r="E92" s="169"/>
      <c r="F92" s="169"/>
      <c r="G92" s="169"/>
      <c r="H92" s="169"/>
      <c r="I92" s="169"/>
      <c r="J92" s="291"/>
      <c r="K92" s="291"/>
      <c r="L92" s="169"/>
      <c r="M92" s="169"/>
      <c r="N92" s="169"/>
      <c r="O92" s="169"/>
      <c r="P92" s="169"/>
      <c r="Q92" s="291"/>
      <c r="R92" s="291"/>
      <c r="S92" s="169"/>
      <c r="T92" s="169"/>
      <c r="U92" s="169"/>
      <c r="V92" s="169"/>
      <c r="W92" s="169"/>
      <c r="X92" s="291"/>
      <c r="Y92" s="291"/>
      <c r="Z92" s="169"/>
      <c r="AA92" s="169"/>
      <c r="AB92" s="169"/>
      <c r="AC92" s="169"/>
      <c r="AD92" s="169"/>
      <c r="AE92" s="350"/>
      <c r="AF92" s="350"/>
      <c r="AG92" s="351"/>
      <c r="AH92" s="28"/>
      <c r="AI92" s="29"/>
    </row>
    <row r="93" spans="1:35" x14ac:dyDescent="0.2">
      <c r="A93" s="441"/>
      <c r="B93" s="451" t="s">
        <v>21</v>
      </c>
      <c r="C93" s="287"/>
      <c r="D93" s="342"/>
      <c r="E93" s="166"/>
      <c r="F93" s="166"/>
      <c r="G93" s="166"/>
      <c r="H93" s="166"/>
      <c r="I93" s="166"/>
      <c r="J93" s="287"/>
      <c r="K93" s="287"/>
      <c r="L93" s="166"/>
      <c r="M93" s="166"/>
      <c r="N93" s="166"/>
      <c r="O93" s="166"/>
      <c r="P93" s="166"/>
      <c r="Q93" s="287"/>
      <c r="R93" s="287"/>
      <c r="S93" s="166"/>
      <c r="T93" s="166"/>
      <c r="U93" s="166"/>
      <c r="V93" s="166"/>
      <c r="W93" s="166"/>
      <c r="X93" s="287"/>
      <c r="Y93" s="287"/>
      <c r="Z93" s="166"/>
      <c r="AA93" s="166"/>
      <c r="AB93" s="166"/>
      <c r="AC93" s="166"/>
      <c r="AD93" s="166"/>
      <c r="AE93" s="287"/>
      <c r="AF93" s="287"/>
      <c r="AG93" s="330"/>
      <c r="AH93" s="28"/>
      <c r="AI93" s="29"/>
    </row>
    <row r="94" spans="1:35" x14ac:dyDescent="0.2">
      <c r="A94" s="442"/>
      <c r="B94" s="452"/>
      <c r="C94" s="291"/>
      <c r="D94" s="291"/>
      <c r="E94" s="169"/>
      <c r="F94" s="169"/>
      <c r="G94" s="169"/>
      <c r="H94" s="169"/>
      <c r="I94" s="169"/>
      <c r="J94" s="291"/>
      <c r="K94" s="291"/>
      <c r="L94" s="169"/>
      <c r="M94" s="169"/>
      <c r="N94" s="169"/>
      <c r="O94" s="169"/>
      <c r="P94" s="169"/>
      <c r="Q94" s="291"/>
      <c r="R94" s="291"/>
      <c r="S94" s="169"/>
      <c r="T94" s="169"/>
      <c r="U94" s="169"/>
      <c r="V94" s="169"/>
      <c r="W94" s="169"/>
      <c r="X94" s="291"/>
      <c r="Y94" s="291"/>
      <c r="Z94" s="169"/>
      <c r="AA94" s="169"/>
      <c r="AB94" s="169"/>
      <c r="AC94" s="169"/>
      <c r="AD94" s="169"/>
      <c r="AE94" s="291"/>
      <c r="AF94" s="291"/>
      <c r="AG94" s="334"/>
      <c r="AH94" s="28"/>
      <c r="AI94" s="29"/>
    </row>
    <row r="95" spans="1:35" x14ac:dyDescent="0.2">
      <c r="A95" s="22"/>
      <c r="B95" s="40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41"/>
      <c r="AG95" s="41"/>
      <c r="AH95" s="12"/>
      <c r="AI95" s="29"/>
    </row>
    <row r="96" spans="1:35" ht="21.75" x14ac:dyDescent="0.2">
      <c r="A96" s="55"/>
      <c r="B96" s="56"/>
      <c r="C96" s="24">
        <v>1</v>
      </c>
      <c r="D96" s="25">
        <v>2</v>
      </c>
      <c r="E96" s="26">
        <v>3</v>
      </c>
      <c r="F96" s="25">
        <v>4</v>
      </c>
      <c r="G96" s="26">
        <v>5</v>
      </c>
      <c r="H96" s="25">
        <v>6</v>
      </c>
      <c r="I96" s="26">
        <v>7</v>
      </c>
      <c r="J96" s="25">
        <v>8</v>
      </c>
      <c r="K96" s="26">
        <v>9</v>
      </c>
      <c r="L96" s="25">
        <v>10</v>
      </c>
      <c r="M96" s="26">
        <v>11</v>
      </c>
      <c r="N96" s="25">
        <v>12</v>
      </c>
      <c r="O96" s="26">
        <v>13</v>
      </c>
      <c r="P96" s="25">
        <v>14</v>
      </c>
      <c r="Q96" s="26">
        <v>15</v>
      </c>
      <c r="R96" s="25">
        <v>16</v>
      </c>
      <c r="S96" s="26">
        <v>17</v>
      </c>
      <c r="T96" s="25">
        <v>18</v>
      </c>
      <c r="U96" s="26">
        <v>19</v>
      </c>
      <c r="V96" s="25">
        <v>20</v>
      </c>
      <c r="W96" s="26">
        <v>21</v>
      </c>
      <c r="X96" s="25">
        <v>22</v>
      </c>
      <c r="Y96" s="26">
        <v>23</v>
      </c>
      <c r="Z96" s="25">
        <v>24</v>
      </c>
      <c r="AA96" s="26">
        <v>25</v>
      </c>
      <c r="AB96" s="25">
        <v>26</v>
      </c>
      <c r="AC96" s="26">
        <v>27</v>
      </c>
      <c r="AD96" s="25">
        <v>28</v>
      </c>
      <c r="AE96" s="44">
        <v>29</v>
      </c>
      <c r="AF96" s="44">
        <v>30</v>
      </c>
      <c r="AG96" s="45"/>
      <c r="AH96" s="12"/>
      <c r="AI96" s="29"/>
    </row>
    <row r="97" spans="1:35" ht="21.75" x14ac:dyDescent="0.4">
      <c r="A97" s="52"/>
      <c r="B97" s="53"/>
      <c r="C97" s="77" t="s">
        <v>6</v>
      </c>
      <c r="D97" s="77" t="s">
        <v>7</v>
      </c>
      <c r="E97" s="103" t="s">
        <v>8</v>
      </c>
      <c r="F97" s="104" t="s">
        <v>9</v>
      </c>
      <c r="G97" s="104" t="s">
        <v>10</v>
      </c>
      <c r="H97" s="104" t="s">
        <v>11</v>
      </c>
      <c r="I97" s="104" t="s">
        <v>5</v>
      </c>
      <c r="J97" s="104" t="s">
        <v>6</v>
      </c>
      <c r="K97" s="104" t="s">
        <v>7</v>
      </c>
      <c r="L97" s="103" t="s">
        <v>8</v>
      </c>
      <c r="M97" s="104" t="s">
        <v>9</v>
      </c>
      <c r="N97" s="104" t="s">
        <v>10</v>
      </c>
      <c r="O97" s="104" t="s">
        <v>11</v>
      </c>
      <c r="P97" s="104" t="s">
        <v>5</v>
      </c>
      <c r="Q97" s="104" t="s">
        <v>6</v>
      </c>
      <c r="R97" s="104" t="s">
        <v>7</v>
      </c>
      <c r="S97" s="103" t="s">
        <v>8</v>
      </c>
      <c r="T97" s="104" t="s">
        <v>9</v>
      </c>
      <c r="U97" s="104" t="s">
        <v>10</v>
      </c>
      <c r="V97" s="104" t="s">
        <v>11</v>
      </c>
      <c r="W97" s="104" t="s">
        <v>5</v>
      </c>
      <c r="X97" s="104" t="s">
        <v>6</v>
      </c>
      <c r="Y97" s="104" t="s">
        <v>7</v>
      </c>
      <c r="Z97" s="77" t="s">
        <v>8</v>
      </c>
      <c r="AA97" s="77" t="s">
        <v>9</v>
      </c>
      <c r="AB97" s="77" t="s">
        <v>10</v>
      </c>
      <c r="AC97" s="77" t="s">
        <v>11</v>
      </c>
      <c r="AD97" s="77" t="s">
        <v>5</v>
      </c>
      <c r="AE97" s="105" t="s">
        <v>6</v>
      </c>
      <c r="AF97" s="105" t="s">
        <v>7</v>
      </c>
      <c r="AG97" s="45"/>
      <c r="AH97" s="12"/>
      <c r="AI97" s="29"/>
    </row>
    <row r="98" spans="1:35" x14ac:dyDescent="0.2">
      <c r="A98" s="440" t="s">
        <v>248</v>
      </c>
      <c r="B98" s="450" t="s">
        <v>12</v>
      </c>
      <c r="C98" s="166"/>
      <c r="D98" s="166"/>
      <c r="E98" s="166"/>
      <c r="F98" s="166"/>
      <c r="G98" s="287"/>
      <c r="H98" s="287"/>
      <c r="I98" s="166"/>
      <c r="J98" s="166"/>
      <c r="K98" s="166"/>
      <c r="L98" s="166"/>
      <c r="M98" s="166"/>
      <c r="N98" s="287"/>
      <c r="O98" s="287"/>
      <c r="P98" s="166"/>
      <c r="Q98" s="166"/>
      <c r="R98" s="166"/>
      <c r="S98" s="166"/>
      <c r="T98" s="166"/>
      <c r="U98" s="287"/>
      <c r="V98" s="287"/>
      <c r="W98" s="166"/>
      <c r="X98" s="166"/>
      <c r="Y98" s="166"/>
      <c r="Z98" s="166"/>
      <c r="AA98" s="166"/>
      <c r="AB98" s="287"/>
      <c r="AC98" s="287"/>
      <c r="AD98" s="166"/>
      <c r="AE98" s="166"/>
      <c r="AF98" s="309"/>
      <c r="AG98" s="48"/>
      <c r="AH98" s="12"/>
      <c r="AI98" s="29"/>
    </row>
    <row r="99" spans="1:35" ht="51" customHeight="1" x14ac:dyDescent="0.2">
      <c r="A99" s="441"/>
      <c r="B99" s="428"/>
      <c r="C99" s="169"/>
      <c r="D99" s="169"/>
      <c r="E99" s="169"/>
      <c r="F99" s="169"/>
      <c r="G99" s="291"/>
      <c r="H99" s="291"/>
      <c r="I99" s="169"/>
      <c r="J99" s="169"/>
      <c r="K99" s="169"/>
      <c r="L99" s="169"/>
      <c r="M99" s="169"/>
      <c r="N99" s="291"/>
      <c r="O99" s="291"/>
      <c r="P99" s="169"/>
      <c r="Q99" s="169"/>
      <c r="R99" s="169"/>
      <c r="S99" s="169"/>
      <c r="T99" s="169"/>
      <c r="U99" s="291"/>
      <c r="V99" s="291"/>
      <c r="W99" s="169"/>
      <c r="X99" s="169"/>
      <c r="Y99" s="169"/>
      <c r="Z99" s="169"/>
      <c r="AA99" s="169"/>
      <c r="AB99" s="291"/>
      <c r="AC99" s="291"/>
      <c r="AD99" s="169"/>
      <c r="AE99" s="169"/>
      <c r="AF99" s="310"/>
      <c r="AG99" s="48"/>
      <c r="AH99" s="12"/>
      <c r="AI99" s="29"/>
    </row>
    <row r="100" spans="1:35" x14ac:dyDescent="0.2">
      <c r="A100" s="441"/>
      <c r="B100" s="451" t="s">
        <v>17</v>
      </c>
      <c r="C100" s="352"/>
      <c r="D100" s="166"/>
      <c r="E100" s="166"/>
      <c r="F100" s="166"/>
      <c r="G100" s="287"/>
      <c r="H100" s="287"/>
      <c r="I100" s="166"/>
      <c r="J100" s="166"/>
      <c r="K100" s="166"/>
      <c r="L100" s="335"/>
      <c r="M100" s="353"/>
      <c r="N100" s="287"/>
      <c r="O100" s="287"/>
      <c r="P100" s="166"/>
      <c r="Q100" s="166"/>
      <c r="R100" s="166"/>
      <c r="S100" s="166"/>
      <c r="T100" s="166"/>
      <c r="U100" s="287"/>
      <c r="V100" s="287"/>
      <c r="W100" s="166"/>
      <c r="X100" s="166"/>
      <c r="Y100" s="501" t="s">
        <v>249</v>
      </c>
      <c r="Z100" s="463"/>
      <c r="AA100" s="464"/>
      <c r="AB100" s="287"/>
      <c r="AC100" s="287"/>
      <c r="AD100" s="166"/>
      <c r="AE100" s="166"/>
      <c r="AF100" s="354"/>
      <c r="AG100" s="48"/>
      <c r="AH100" s="12"/>
      <c r="AI100" s="29"/>
    </row>
    <row r="101" spans="1:35" ht="59.25" customHeight="1" x14ac:dyDescent="0.2">
      <c r="A101" s="441"/>
      <c r="B101" s="428"/>
      <c r="C101" s="355"/>
      <c r="D101" s="356"/>
      <c r="E101" s="357"/>
      <c r="F101" s="169"/>
      <c r="G101" s="358"/>
      <c r="H101" s="291"/>
      <c r="I101" s="169"/>
      <c r="J101" s="169"/>
      <c r="K101" s="169"/>
      <c r="L101" s="169"/>
      <c r="M101" s="359"/>
      <c r="N101" s="360"/>
      <c r="O101" s="361"/>
      <c r="P101" s="240"/>
      <c r="Q101" s="169"/>
      <c r="R101" s="169"/>
      <c r="S101" s="169"/>
      <c r="T101" s="169"/>
      <c r="U101" s="291"/>
      <c r="V101" s="291"/>
      <c r="W101" s="169"/>
      <c r="X101" s="503" t="s">
        <v>52</v>
      </c>
      <c r="Y101" s="471"/>
      <c r="Z101" s="471"/>
      <c r="AA101" s="472"/>
      <c r="AB101" s="291"/>
      <c r="AC101" s="291"/>
      <c r="AD101" s="169"/>
      <c r="AE101" s="169"/>
      <c r="AF101" s="310"/>
      <c r="AG101" s="48"/>
      <c r="AH101" s="12"/>
      <c r="AI101" s="29"/>
    </row>
    <row r="102" spans="1:35" x14ac:dyDescent="0.2">
      <c r="A102" s="441"/>
      <c r="B102" s="451" t="s">
        <v>21</v>
      </c>
      <c r="C102" s="166"/>
      <c r="D102" s="166"/>
      <c r="E102" s="166"/>
      <c r="F102" s="166"/>
      <c r="G102" s="287"/>
      <c r="H102" s="287"/>
      <c r="I102" s="166"/>
      <c r="J102" s="166"/>
      <c r="K102" s="166"/>
      <c r="L102" s="362"/>
      <c r="M102" s="501" t="s">
        <v>250</v>
      </c>
      <c r="N102" s="463"/>
      <c r="O102" s="464"/>
      <c r="P102" s="166"/>
      <c r="Q102" s="166"/>
      <c r="R102" s="166"/>
      <c r="S102" s="166"/>
      <c r="T102" s="166"/>
      <c r="U102" s="287"/>
      <c r="V102" s="287"/>
      <c r="W102" s="166"/>
      <c r="X102" s="166"/>
      <c r="Y102" s="166"/>
      <c r="Z102" s="166"/>
      <c r="AA102" s="363"/>
      <c r="AB102" s="364"/>
      <c r="AC102" s="287"/>
      <c r="AD102" s="166"/>
      <c r="AE102" s="166"/>
      <c r="AF102" s="309"/>
      <c r="AG102" s="48"/>
      <c r="AH102" s="12"/>
      <c r="AI102" s="29"/>
    </row>
    <row r="103" spans="1:35" x14ac:dyDescent="0.2">
      <c r="A103" s="441"/>
      <c r="B103" s="426"/>
      <c r="C103" s="204"/>
      <c r="D103" s="204"/>
      <c r="E103" s="204"/>
      <c r="F103" s="204"/>
      <c r="G103" s="365"/>
      <c r="H103" s="365"/>
      <c r="I103" s="204"/>
      <c r="J103" s="204"/>
      <c r="K103" s="204"/>
      <c r="L103" s="204"/>
      <c r="M103" s="204"/>
      <c r="N103" s="365"/>
      <c r="O103" s="365"/>
      <c r="P103" s="366"/>
      <c r="Q103" s="204"/>
      <c r="R103" s="204"/>
      <c r="S103" s="204"/>
      <c r="T103" s="204"/>
      <c r="U103" s="365"/>
      <c r="V103" s="365"/>
      <c r="W103" s="204"/>
      <c r="X103" s="204"/>
      <c r="Y103" s="204"/>
      <c r="Z103" s="204"/>
      <c r="AA103" s="204"/>
      <c r="AB103" s="365"/>
      <c r="AC103" s="365"/>
      <c r="AD103" s="204"/>
      <c r="AE103" s="204"/>
      <c r="AF103" s="317"/>
      <c r="AG103" s="48"/>
      <c r="AH103" s="12"/>
      <c r="AI103" s="29"/>
    </row>
    <row r="104" spans="1:35" x14ac:dyDescent="0.2">
      <c r="A104" s="442"/>
      <c r="B104" s="452"/>
      <c r="C104" s="169"/>
      <c r="D104" s="169"/>
      <c r="E104" s="169"/>
      <c r="F104" s="169"/>
      <c r="G104" s="291"/>
      <c r="H104" s="291"/>
      <c r="I104" s="169"/>
      <c r="J104" s="169"/>
      <c r="K104" s="169"/>
      <c r="L104" s="169"/>
      <c r="M104" s="169"/>
      <c r="N104" s="291"/>
      <c r="O104" s="291"/>
      <c r="P104" s="169"/>
      <c r="Q104" s="169"/>
      <c r="R104" s="169"/>
      <c r="S104" s="169"/>
      <c r="T104" s="169"/>
      <c r="U104" s="291"/>
      <c r="V104" s="291"/>
      <c r="W104" s="169"/>
      <c r="X104" s="169"/>
      <c r="Y104" s="169"/>
      <c r="Z104" s="169"/>
      <c r="AA104" s="169"/>
      <c r="AB104" s="367"/>
      <c r="AC104" s="291"/>
      <c r="AD104" s="169"/>
      <c r="AE104" s="169"/>
      <c r="AF104" s="310"/>
      <c r="AG104" s="48"/>
      <c r="AH104" s="12"/>
      <c r="AI104" s="29"/>
    </row>
    <row r="105" spans="1:35" x14ac:dyDescent="0.2">
      <c r="A105" s="22"/>
      <c r="B105" s="40"/>
      <c r="C105" s="368"/>
      <c r="D105" s="368"/>
      <c r="E105" s="368"/>
      <c r="F105" s="368"/>
      <c r="G105" s="368"/>
      <c r="H105" s="368"/>
      <c r="I105" s="368"/>
      <c r="J105" s="368"/>
      <c r="K105" s="368"/>
      <c r="L105" s="368"/>
      <c r="M105" s="368"/>
      <c r="N105" s="368"/>
      <c r="O105" s="368"/>
      <c r="P105" s="368"/>
      <c r="Q105" s="368"/>
      <c r="R105" s="368"/>
      <c r="S105" s="368"/>
      <c r="T105" s="368"/>
      <c r="U105" s="368"/>
      <c r="V105" s="368"/>
      <c r="W105" s="368"/>
      <c r="X105" s="368"/>
      <c r="Y105" s="368"/>
      <c r="Z105" s="368"/>
      <c r="AA105" s="368"/>
      <c r="AB105" s="368"/>
      <c r="AC105" s="368"/>
      <c r="AD105" s="368"/>
      <c r="AE105" s="368"/>
      <c r="AF105" s="369"/>
      <c r="AG105" s="20"/>
      <c r="AH105" s="12"/>
      <c r="AI105" s="29"/>
    </row>
    <row r="106" spans="1:35" ht="21.75" x14ac:dyDescent="0.2">
      <c r="A106" s="55"/>
      <c r="B106" s="56"/>
      <c r="C106" s="370">
        <v>1</v>
      </c>
      <c r="D106" s="371">
        <v>2</v>
      </c>
      <c r="E106" s="371">
        <v>3</v>
      </c>
      <c r="F106" s="371">
        <v>4</v>
      </c>
      <c r="G106" s="371">
        <v>5</v>
      </c>
      <c r="H106" s="371">
        <v>6</v>
      </c>
      <c r="I106" s="371">
        <v>7</v>
      </c>
      <c r="J106" s="371">
        <v>8</v>
      </c>
      <c r="K106" s="371">
        <v>9</v>
      </c>
      <c r="L106" s="371">
        <v>10</v>
      </c>
      <c r="M106" s="371">
        <v>11</v>
      </c>
      <c r="N106" s="371">
        <v>12</v>
      </c>
      <c r="O106" s="371">
        <v>13</v>
      </c>
      <c r="P106" s="371">
        <v>14</v>
      </c>
      <c r="Q106" s="371">
        <v>15</v>
      </c>
      <c r="R106" s="371">
        <v>16</v>
      </c>
      <c r="S106" s="371">
        <v>17</v>
      </c>
      <c r="T106" s="371">
        <v>18</v>
      </c>
      <c r="U106" s="371">
        <v>19</v>
      </c>
      <c r="V106" s="371">
        <v>20</v>
      </c>
      <c r="W106" s="371">
        <v>21</v>
      </c>
      <c r="X106" s="371">
        <v>22</v>
      </c>
      <c r="Y106" s="371">
        <v>23</v>
      </c>
      <c r="Z106" s="371">
        <v>24</v>
      </c>
      <c r="AA106" s="371">
        <v>25</v>
      </c>
      <c r="AB106" s="371">
        <v>26</v>
      </c>
      <c r="AC106" s="371">
        <v>27</v>
      </c>
      <c r="AD106" s="371">
        <v>28</v>
      </c>
      <c r="AE106" s="371">
        <v>29</v>
      </c>
      <c r="AF106" s="371">
        <v>30</v>
      </c>
      <c r="AG106" s="26">
        <v>31</v>
      </c>
      <c r="AH106" s="12"/>
      <c r="AI106" s="29"/>
    </row>
    <row r="107" spans="1:35" ht="21.75" x14ac:dyDescent="0.2">
      <c r="A107" s="52"/>
      <c r="B107" s="53"/>
      <c r="C107" s="77" t="s">
        <v>8</v>
      </c>
      <c r="D107" s="77" t="s">
        <v>9</v>
      </c>
      <c r="E107" s="77" t="s">
        <v>10</v>
      </c>
      <c r="F107" s="77" t="s">
        <v>11</v>
      </c>
      <c r="G107" s="77" t="s">
        <v>5</v>
      </c>
      <c r="H107" s="77" t="s">
        <v>6</v>
      </c>
      <c r="I107" s="77" t="s">
        <v>7</v>
      </c>
      <c r="J107" s="77" t="s">
        <v>8</v>
      </c>
      <c r="K107" s="77" t="s">
        <v>9</v>
      </c>
      <c r="L107" s="77" t="s">
        <v>10</v>
      </c>
      <c r="M107" s="77" t="s">
        <v>11</v>
      </c>
      <c r="N107" s="77" t="s">
        <v>5</v>
      </c>
      <c r="O107" s="77" t="s">
        <v>6</v>
      </c>
      <c r="P107" s="77" t="s">
        <v>7</v>
      </c>
      <c r="Q107" s="77" t="s">
        <v>8</v>
      </c>
      <c r="R107" s="77" t="s">
        <v>9</v>
      </c>
      <c r="S107" s="77" t="s">
        <v>10</v>
      </c>
      <c r="T107" s="77" t="s">
        <v>11</v>
      </c>
      <c r="U107" s="77" t="s">
        <v>5</v>
      </c>
      <c r="V107" s="77" t="s">
        <v>6</v>
      </c>
      <c r="W107" s="77" t="s">
        <v>7</v>
      </c>
      <c r="X107" s="77" t="s">
        <v>8</v>
      </c>
      <c r="Y107" s="77" t="s">
        <v>9</v>
      </c>
      <c r="Z107" s="77" t="s">
        <v>10</v>
      </c>
      <c r="AA107" s="77" t="s">
        <v>11</v>
      </c>
      <c r="AB107" s="77" t="s">
        <v>5</v>
      </c>
      <c r="AC107" s="77" t="s">
        <v>6</v>
      </c>
      <c r="AD107" s="77" t="s">
        <v>7</v>
      </c>
      <c r="AE107" s="77" t="s">
        <v>8</v>
      </c>
      <c r="AF107" s="78" t="s">
        <v>9</v>
      </c>
      <c r="AG107" s="78" t="s">
        <v>10</v>
      </c>
      <c r="AH107" s="12"/>
      <c r="AI107" s="29"/>
    </row>
    <row r="108" spans="1:35" ht="44.25" customHeight="1" x14ac:dyDescent="0.2">
      <c r="A108" s="440" t="s">
        <v>251</v>
      </c>
      <c r="B108" s="450" t="s">
        <v>12</v>
      </c>
      <c r="C108" s="166"/>
      <c r="D108" s="166"/>
      <c r="E108" s="287"/>
      <c r="F108" s="287"/>
      <c r="G108" s="166"/>
      <c r="H108" s="166"/>
      <c r="I108" s="166"/>
      <c r="J108" s="166"/>
      <c r="K108" s="166"/>
      <c r="L108" s="287"/>
      <c r="M108" s="287"/>
      <c r="N108" s="372" t="s">
        <v>49</v>
      </c>
      <c r="O108" s="166"/>
      <c r="P108" s="166"/>
      <c r="Q108" s="166"/>
      <c r="R108" s="166"/>
      <c r="S108" s="287"/>
      <c r="T108" s="287"/>
      <c r="U108" s="166"/>
      <c r="V108" s="373"/>
      <c r="W108" s="166"/>
      <c r="X108" s="166"/>
      <c r="Y108" s="166"/>
      <c r="Z108" s="287"/>
      <c r="AA108" s="287"/>
      <c r="AB108" s="166"/>
      <c r="AC108" s="166"/>
      <c r="AD108" s="166"/>
      <c r="AE108" s="166"/>
      <c r="AF108" s="166"/>
      <c r="AG108" s="287"/>
      <c r="AH108" s="12"/>
      <c r="AI108" s="29"/>
    </row>
    <row r="109" spans="1:35" x14ac:dyDescent="0.2">
      <c r="A109" s="441"/>
      <c r="B109" s="428"/>
      <c r="C109" s="169"/>
      <c r="D109" s="169"/>
      <c r="E109" s="291" t="s">
        <v>50</v>
      </c>
      <c r="F109" s="291"/>
      <c r="G109" s="169"/>
      <c r="H109" s="169"/>
      <c r="I109" s="169"/>
      <c r="J109" s="169"/>
      <c r="K109" s="169"/>
      <c r="L109" s="291"/>
      <c r="M109" s="291"/>
      <c r="N109" s="169"/>
      <c r="O109" s="169"/>
      <c r="P109" s="169"/>
      <c r="Q109" s="169"/>
      <c r="R109" s="169"/>
      <c r="S109" s="291"/>
      <c r="T109" s="291"/>
      <c r="U109" s="169"/>
      <c r="V109" s="339"/>
      <c r="W109" s="169"/>
      <c r="X109" s="169"/>
      <c r="Y109" s="169"/>
      <c r="Z109" s="291"/>
      <c r="AA109" s="291"/>
      <c r="AB109" s="169"/>
      <c r="AC109" s="169"/>
      <c r="AD109" s="169"/>
      <c r="AE109" s="169"/>
      <c r="AF109" s="169"/>
      <c r="AG109" s="291"/>
      <c r="AH109" s="12"/>
      <c r="AI109" s="29"/>
    </row>
    <row r="110" spans="1:35" x14ac:dyDescent="0.2">
      <c r="A110" s="441"/>
      <c r="B110" s="451" t="s">
        <v>17</v>
      </c>
      <c r="C110" s="363"/>
      <c r="D110" s="374"/>
      <c r="E110" s="364"/>
      <c r="F110" s="287"/>
      <c r="G110" s="166"/>
      <c r="H110" s="166"/>
      <c r="I110" s="172"/>
      <c r="J110" s="207"/>
      <c r="K110" s="207"/>
      <c r="L110" s="375"/>
      <c r="M110" s="287"/>
      <c r="N110" s="166"/>
      <c r="O110" s="166"/>
      <c r="P110" s="166"/>
      <c r="Q110" s="500" t="s">
        <v>51</v>
      </c>
      <c r="R110" s="476"/>
      <c r="S110" s="477"/>
      <c r="T110" s="376"/>
      <c r="U110" s="178"/>
      <c r="V110" s="373"/>
      <c r="W110" s="504"/>
      <c r="X110" s="464"/>
      <c r="Y110" s="373"/>
      <c r="Z110" s="377"/>
      <c r="AA110" s="376"/>
      <c r="AB110" s="178"/>
      <c r="AC110" s="166"/>
      <c r="AD110" s="172"/>
      <c r="AE110" s="207"/>
      <c r="AF110" s="178"/>
      <c r="AG110" s="287"/>
      <c r="AH110" s="12"/>
      <c r="AI110" s="29"/>
    </row>
    <row r="111" spans="1:35" x14ac:dyDescent="0.2">
      <c r="A111" s="441"/>
      <c r="B111" s="426"/>
      <c r="C111" s="378"/>
      <c r="D111" s="379"/>
      <c r="E111" s="380"/>
      <c r="F111" s="381"/>
      <c r="G111" s="382"/>
      <c r="H111" s="204"/>
      <c r="I111" s="204"/>
      <c r="J111" s="204"/>
      <c r="K111" s="382"/>
      <c r="L111" s="383"/>
      <c r="M111" s="383"/>
      <c r="N111" s="212"/>
      <c r="O111" s="204"/>
      <c r="P111" s="204"/>
      <c r="Q111" s="382"/>
      <c r="R111" s="211"/>
      <c r="S111" s="383"/>
      <c r="T111" s="384"/>
      <c r="U111" s="204"/>
      <c r="V111" s="385"/>
      <c r="W111" s="204"/>
      <c r="X111" s="204"/>
      <c r="Y111" s="502" t="s">
        <v>252</v>
      </c>
      <c r="Z111" s="476"/>
      <c r="AA111" s="476"/>
      <c r="AB111" s="476"/>
      <c r="AC111" s="477"/>
      <c r="AD111" s="382"/>
      <c r="AE111" s="211"/>
      <c r="AF111" s="212"/>
      <c r="AG111" s="365"/>
      <c r="AH111" s="12"/>
      <c r="AI111" s="29"/>
    </row>
    <row r="112" spans="1:35" ht="51" customHeight="1" x14ac:dyDescent="0.2">
      <c r="A112" s="441"/>
      <c r="B112" s="428"/>
      <c r="C112" s="169"/>
      <c r="D112" s="169"/>
      <c r="E112" s="291"/>
      <c r="F112" s="291"/>
      <c r="G112" s="169"/>
      <c r="H112" s="169"/>
      <c r="I112" s="169"/>
      <c r="J112" s="169"/>
      <c r="K112" s="169"/>
      <c r="L112" s="291"/>
      <c r="M112" s="291"/>
      <c r="N112" s="169"/>
      <c r="O112" s="169"/>
      <c r="P112" s="169"/>
      <c r="Q112" s="169"/>
      <c r="R112" s="169"/>
      <c r="S112" s="291"/>
      <c r="T112" s="291"/>
      <c r="U112" s="169"/>
      <c r="V112" s="339"/>
      <c r="W112" s="169"/>
      <c r="X112" s="169"/>
      <c r="Y112" s="169"/>
      <c r="Z112" s="291"/>
      <c r="AA112" s="291"/>
      <c r="AB112" s="169"/>
      <c r="AC112" s="169"/>
      <c r="AD112" s="169"/>
      <c r="AE112" s="169"/>
      <c r="AF112" s="169"/>
      <c r="AG112" s="291"/>
      <c r="AH112" s="12"/>
      <c r="AI112" s="29"/>
    </row>
    <row r="113" spans="1:35" x14ac:dyDescent="0.2">
      <c r="A113" s="441"/>
      <c r="B113" s="451" t="s">
        <v>21</v>
      </c>
      <c r="C113" s="166"/>
      <c r="D113" s="166"/>
      <c r="E113" s="287"/>
      <c r="F113" s="342"/>
      <c r="G113" s="166"/>
      <c r="H113" s="166"/>
      <c r="I113" s="166"/>
      <c r="J113" s="166"/>
      <c r="K113" s="166"/>
      <c r="L113" s="287"/>
      <c r="M113" s="287"/>
      <c r="N113" s="215"/>
      <c r="O113" s="166"/>
      <c r="P113" s="166"/>
      <c r="Q113" s="166"/>
      <c r="R113" s="166"/>
      <c r="S113" s="342"/>
      <c r="T113" s="287"/>
      <c r="U113" s="166"/>
      <c r="V113" s="386"/>
      <c r="W113" s="387"/>
      <c r="X113" s="166"/>
      <c r="Y113" s="166"/>
      <c r="Z113" s="287"/>
      <c r="AA113" s="287"/>
      <c r="AB113" s="166"/>
      <c r="AC113" s="505"/>
      <c r="AD113" s="463"/>
      <c r="AE113" s="464"/>
      <c r="AF113" s="166"/>
      <c r="AG113" s="287"/>
      <c r="AH113" s="12"/>
      <c r="AI113" s="29"/>
    </row>
    <row r="114" spans="1:35" ht="18" customHeight="1" x14ac:dyDescent="0.2">
      <c r="A114" s="442"/>
      <c r="B114" s="452"/>
      <c r="C114" s="169"/>
      <c r="D114" s="169"/>
      <c r="E114" s="291"/>
      <c r="F114" s="291"/>
      <c r="G114" s="169"/>
      <c r="H114" s="169"/>
      <c r="I114" s="169"/>
      <c r="J114" s="169"/>
      <c r="K114" s="185"/>
      <c r="L114" s="388"/>
      <c r="M114" s="388"/>
      <c r="N114" s="344"/>
      <c r="O114" s="169"/>
      <c r="P114" s="169"/>
      <c r="Q114" s="169"/>
      <c r="R114" s="169"/>
      <c r="S114" s="291"/>
      <c r="T114" s="291"/>
      <c r="U114" s="169"/>
      <c r="V114" s="339"/>
      <c r="W114" s="169"/>
      <c r="X114" s="169"/>
      <c r="Y114" s="169"/>
      <c r="Z114" s="291"/>
      <c r="AA114" s="291"/>
      <c r="AB114" s="169"/>
      <c r="AC114" s="169"/>
      <c r="AD114" s="169"/>
      <c r="AE114" s="169"/>
      <c r="AF114" s="307"/>
      <c r="AG114" s="343"/>
      <c r="AH114" s="12"/>
      <c r="AI114" s="29"/>
    </row>
    <row r="115" spans="1:35" x14ac:dyDescent="0.2">
      <c r="A115" s="22"/>
      <c r="B115" s="40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41"/>
      <c r="AG115" s="20"/>
      <c r="AH115" s="12"/>
      <c r="AI115" s="29"/>
    </row>
    <row r="116" spans="1:35" ht="21.75" x14ac:dyDescent="0.2">
      <c r="A116" s="55"/>
      <c r="B116" s="56"/>
      <c r="C116" s="24">
        <v>1</v>
      </c>
      <c r="D116" s="25">
        <v>2</v>
      </c>
      <c r="E116" s="26">
        <v>3</v>
      </c>
      <c r="F116" s="25">
        <v>4</v>
      </c>
      <c r="G116" s="26">
        <v>5</v>
      </c>
      <c r="H116" s="25">
        <v>6</v>
      </c>
      <c r="I116" s="26">
        <v>7</v>
      </c>
      <c r="J116" s="25">
        <v>8</v>
      </c>
      <c r="K116" s="26">
        <v>9</v>
      </c>
      <c r="L116" s="25">
        <v>10</v>
      </c>
      <c r="M116" s="26">
        <v>11</v>
      </c>
      <c r="N116" s="25">
        <v>12</v>
      </c>
      <c r="O116" s="26">
        <v>13</v>
      </c>
      <c r="P116" s="25">
        <v>14</v>
      </c>
      <c r="Q116" s="26">
        <v>15</v>
      </c>
      <c r="R116" s="25">
        <v>16</v>
      </c>
      <c r="S116" s="26">
        <v>17</v>
      </c>
      <c r="T116" s="25">
        <v>18</v>
      </c>
      <c r="U116" s="26">
        <v>19</v>
      </c>
      <c r="V116" s="25">
        <v>20</v>
      </c>
      <c r="W116" s="26">
        <v>21</v>
      </c>
      <c r="X116" s="25">
        <v>22</v>
      </c>
      <c r="Y116" s="26">
        <v>23</v>
      </c>
      <c r="Z116" s="25">
        <v>24</v>
      </c>
      <c r="AA116" s="26">
        <v>25</v>
      </c>
      <c r="AB116" s="25">
        <v>26</v>
      </c>
      <c r="AC116" s="26">
        <v>27</v>
      </c>
      <c r="AD116" s="25">
        <v>28</v>
      </c>
      <c r="AE116" s="44">
        <v>29</v>
      </c>
      <c r="AF116" s="44">
        <v>30</v>
      </c>
      <c r="AG116" s="45"/>
      <c r="AH116" s="12"/>
      <c r="AI116" s="29"/>
    </row>
    <row r="117" spans="1:35" ht="21.75" x14ac:dyDescent="0.2">
      <c r="A117" s="52"/>
      <c r="B117" s="53"/>
      <c r="C117" s="77" t="s">
        <v>11</v>
      </c>
      <c r="D117" s="77" t="s">
        <v>5</v>
      </c>
      <c r="E117" s="77" t="s">
        <v>6</v>
      </c>
      <c r="F117" s="77" t="s">
        <v>7</v>
      </c>
      <c r="G117" s="77" t="s">
        <v>8</v>
      </c>
      <c r="H117" s="77" t="s">
        <v>9</v>
      </c>
      <c r="I117" s="77" t="s">
        <v>10</v>
      </c>
      <c r="J117" s="77" t="s">
        <v>11</v>
      </c>
      <c r="K117" s="77" t="s">
        <v>5</v>
      </c>
      <c r="L117" s="77" t="s">
        <v>6</v>
      </c>
      <c r="M117" s="77" t="s">
        <v>7</v>
      </c>
      <c r="N117" s="77" t="s">
        <v>8</v>
      </c>
      <c r="O117" s="77" t="s">
        <v>9</v>
      </c>
      <c r="P117" s="77" t="s">
        <v>10</v>
      </c>
      <c r="Q117" s="77" t="s">
        <v>11</v>
      </c>
      <c r="R117" s="77" t="s">
        <v>5</v>
      </c>
      <c r="S117" s="77" t="s">
        <v>6</v>
      </c>
      <c r="T117" s="77" t="s">
        <v>7</v>
      </c>
      <c r="U117" s="77" t="s">
        <v>8</v>
      </c>
      <c r="V117" s="77" t="s">
        <v>9</v>
      </c>
      <c r="W117" s="77" t="s">
        <v>10</v>
      </c>
      <c r="X117" s="77" t="s">
        <v>11</v>
      </c>
      <c r="Y117" s="77" t="s">
        <v>5</v>
      </c>
      <c r="Z117" s="77" t="s">
        <v>6</v>
      </c>
      <c r="AA117" s="77" t="s">
        <v>7</v>
      </c>
      <c r="AB117" s="77" t="s">
        <v>8</v>
      </c>
      <c r="AC117" s="77" t="s">
        <v>9</v>
      </c>
      <c r="AD117" s="77" t="s">
        <v>10</v>
      </c>
      <c r="AE117" s="105" t="s">
        <v>11</v>
      </c>
      <c r="AF117" s="105" t="s">
        <v>5</v>
      </c>
      <c r="AG117" s="45"/>
      <c r="AH117" s="12"/>
      <c r="AI117" s="29"/>
    </row>
    <row r="118" spans="1:35" ht="67.5" x14ac:dyDescent="0.2">
      <c r="A118" s="440" t="s">
        <v>253</v>
      </c>
      <c r="B118" s="450" t="s">
        <v>12</v>
      </c>
      <c r="C118" s="345" t="s">
        <v>55</v>
      </c>
      <c r="D118" s="166"/>
      <c r="E118" s="166"/>
      <c r="F118" s="166"/>
      <c r="G118" s="166"/>
      <c r="H118" s="166"/>
      <c r="I118" s="287"/>
      <c r="J118" s="287"/>
      <c r="K118" s="389" t="s">
        <v>56</v>
      </c>
      <c r="L118" s="166"/>
      <c r="M118" s="166"/>
      <c r="N118" s="166"/>
      <c r="O118" s="166"/>
      <c r="P118" s="287"/>
      <c r="Q118" s="287"/>
      <c r="R118" s="166"/>
      <c r="S118" s="166"/>
      <c r="T118" s="166"/>
      <c r="U118" s="166"/>
      <c r="V118" s="166"/>
      <c r="W118" s="287"/>
      <c r="X118" s="287"/>
      <c r="Y118" s="166"/>
      <c r="Z118" s="166"/>
      <c r="AA118" s="166"/>
      <c r="AB118" s="166"/>
      <c r="AC118" s="166"/>
      <c r="AD118" s="287"/>
      <c r="AE118" s="287"/>
      <c r="AF118" s="309"/>
      <c r="AG118" s="48"/>
      <c r="AH118" s="10"/>
      <c r="AI118" s="29"/>
    </row>
    <row r="119" spans="1:35" ht="27" x14ac:dyDescent="0.2">
      <c r="A119" s="441"/>
      <c r="B119" s="428"/>
      <c r="C119" s="390" t="s">
        <v>48</v>
      </c>
      <c r="D119" s="169"/>
      <c r="E119" s="169"/>
      <c r="F119" s="169"/>
      <c r="G119" s="169"/>
      <c r="H119" s="169"/>
      <c r="I119" s="291"/>
      <c r="J119" s="291"/>
      <c r="K119" s="169"/>
      <c r="L119" s="169"/>
      <c r="M119" s="288" t="s">
        <v>39</v>
      </c>
      <c r="N119" s="169"/>
      <c r="O119" s="169"/>
      <c r="P119" s="291"/>
      <c r="Q119" s="291"/>
      <c r="R119" s="169"/>
      <c r="S119" s="169"/>
      <c r="T119" s="169"/>
      <c r="U119" s="169"/>
      <c r="V119" s="169"/>
      <c r="W119" s="291"/>
      <c r="X119" s="291"/>
      <c r="Y119" s="169"/>
      <c r="Z119" s="169"/>
      <c r="AA119" s="169"/>
      <c r="AB119" s="169"/>
      <c r="AC119" s="169"/>
      <c r="AD119" s="291"/>
      <c r="AE119" s="287"/>
      <c r="AF119" s="310"/>
      <c r="AG119" s="48"/>
      <c r="AH119" s="10"/>
      <c r="AI119" s="29"/>
    </row>
    <row r="120" spans="1:35" x14ac:dyDescent="0.2">
      <c r="A120" s="441"/>
      <c r="B120" s="451" t="s">
        <v>17</v>
      </c>
      <c r="C120" s="287"/>
      <c r="D120" s="166"/>
      <c r="E120" s="166"/>
      <c r="F120" s="166"/>
      <c r="G120" s="386"/>
      <c r="H120" s="391"/>
      <c r="I120" s="392"/>
      <c r="J120" s="287"/>
      <c r="K120" s="166"/>
      <c r="L120" s="501" t="s">
        <v>254</v>
      </c>
      <c r="M120" s="463"/>
      <c r="N120" s="463"/>
      <c r="O120" s="464"/>
      <c r="P120" s="287"/>
      <c r="Q120" s="287"/>
      <c r="R120" s="166"/>
      <c r="S120" s="166"/>
      <c r="T120" s="172"/>
      <c r="U120" s="207"/>
      <c r="V120" s="178"/>
      <c r="W120" s="287"/>
      <c r="X120" s="287"/>
      <c r="Y120" s="166"/>
      <c r="Z120" s="166"/>
      <c r="AA120" s="166"/>
      <c r="AB120" s="166"/>
      <c r="AC120" s="166"/>
      <c r="AD120" s="393"/>
      <c r="AE120" s="377"/>
      <c r="AF120" s="394"/>
      <c r="AG120" s="48"/>
      <c r="AH120" s="10"/>
      <c r="AI120" s="29"/>
    </row>
    <row r="121" spans="1:35" x14ac:dyDescent="0.2">
      <c r="A121" s="441"/>
      <c r="B121" s="426"/>
      <c r="C121" s="365"/>
      <c r="D121" s="204"/>
      <c r="E121" s="204"/>
      <c r="F121" s="382"/>
      <c r="G121" s="500" t="s">
        <v>255</v>
      </c>
      <c r="H121" s="477"/>
      <c r="I121" s="395"/>
      <c r="J121" s="365"/>
      <c r="K121" s="204"/>
      <c r="L121" s="502" t="s">
        <v>256</v>
      </c>
      <c r="M121" s="476"/>
      <c r="N121" s="476"/>
      <c r="O121" s="477"/>
      <c r="P121" s="365"/>
      <c r="Q121" s="365"/>
      <c r="R121" s="204"/>
      <c r="S121" s="204"/>
      <c r="T121" s="382"/>
      <c r="U121" s="211"/>
      <c r="V121" s="212"/>
      <c r="W121" s="365"/>
      <c r="X121" s="365"/>
      <c r="Y121" s="204"/>
      <c r="Z121" s="204"/>
      <c r="AA121" s="204"/>
      <c r="AB121" s="204"/>
      <c r="AC121" s="204"/>
      <c r="AD121" s="365"/>
      <c r="AE121" s="287"/>
      <c r="AF121" s="309"/>
      <c r="AG121" s="48"/>
      <c r="AH121" s="10"/>
      <c r="AI121" s="29"/>
    </row>
    <row r="122" spans="1:35" x14ac:dyDescent="0.2">
      <c r="A122" s="441"/>
      <c r="B122" s="426"/>
      <c r="C122" s="290"/>
      <c r="D122" s="203"/>
      <c r="E122" s="203"/>
      <c r="F122" s="203"/>
      <c r="G122" s="396"/>
      <c r="H122" s="397"/>
      <c r="I122" s="398"/>
      <c r="J122" s="399"/>
      <c r="K122" s="203"/>
      <c r="L122" s="203"/>
      <c r="M122" s="203"/>
      <c r="N122" s="400"/>
      <c r="O122" s="397"/>
      <c r="P122" s="398"/>
      <c r="Q122" s="399"/>
      <c r="R122" s="203"/>
      <c r="S122" s="400"/>
      <c r="T122" s="400"/>
      <c r="U122" s="400"/>
      <c r="V122" s="400"/>
      <c r="W122" s="290"/>
      <c r="X122" s="290"/>
      <c r="Y122" s="203"/>
      <c r="Z122" s="203"/>
      <c r="AA122" s="203"/>
      <c r="AB122" s="400"/>
      <c r="AC122" s="400"/>
      <c r="AD122" s="290"/>
      <c r="AE122" s="287"/>
      <c r="AF122" s="309"/>
      <c r="AG122" s="48"/>
      <c r="AH122" s="10"/>
      <c r="AI122" s="29"/>
    </row>
    <row r="123" spans="1:35" x14ac:dyDescent="0.2">
      <c r="A123" s="441"/>
      <c r="B123" s="428"/>
      <c r="C123" s="291"/>
      <c r="D123" s="169"/>
      <c r="E123" s="169"/>
      <c r="F123" s="169"/>
      <c r="G123" s="185"/>
      <c r="H123" s="344"/>
      <c r="I123" s="367"/>
      <c r="J123" s="291"/>
      <c r="K123" s="169"/>
      <c r="L123" s="169"/>
      <c r="M123" s="169"/>
      <c r="N123" s="401"/>
      <c r="O123" s="401"/>
      <c r="P123" s="367"/>
      <c r="Q123" s="291"/>
      <c r="R123" s="169"/>
      <c r="S123" s="401"/>
      <c r="T123" s="401"/>
      <c r="U123" s="401"/>
      <c r="V123" s="401"/>
      <c r="W123" s="291"/>
      <c r="X123" s="291"/>
      <c r="Y123" s="169"/>
      <c r="Z123" s="169"/>
      <c r="AA123" s="169"/>
      <c r="AB123" s="401"/>
      <c r="AC123" s="401"/>
      <c r="AD123" s="291"/>
      <c r="AE123" s="287"/>
      <c r="AF123" s="309"/>
      <c r="AG123" s="48"/>
      <c r="AH123" s="10"/>
      <c r="AI123" s="29"/>
    </row>
    <row r="124" spans="1:35" ht="63.75" x14ac:dyDescent="0.2">
      <c r="A124" s="441"/>
      <c r="B124" s="451" t="s">
        <v>21</v>
      </c>
      <c r="C124" s="342"/>
      <c r="D124" s="166"/>
      <c r="E124" s="166"/>
      <c r="F124" s="166"/>
      <c r="G124" s="166"/>
      <c r="H124" s="166"/>
      <c r="I124" s="287"/>
      <c r="J124" s="287"/>
      <c r="K124" s="166"/>
      <c r="L124" s="166"/>
      <c r="M124" s="166"/>
      <c r="N124" s="166"/>
      <c r="O124" s="166"/>
      <c r="P124" s="402"/>
      <c r="Q124" s="403"/>
      <c r="R124" s="166"/>
      <c r="S124" s="362"/>
      <c r="T124" s="166"/>
      <c r="U124" s="166"/>
      <c r="V124" s="166"/>
      <c r="W124" s="402"/>
      <c r="X124" s="403"/>
      <c r="Y124" s="404" t="s">
        <v>257</v>
      </c>
      <c r="Z124" s="166"/>
      <c r="AA124" s="166"/>
      <c r="AB124" s="166"/>
      <c r="AC124" s="166"/>
      <c r="AD124" s="405"/>
      <c r="AE124" s="405"/>
      <c r="AF124" s="406"/>
      <c r="AG124" s="48"/>
      <c r="AH124" s="10"/>
      <c r="AI124" s="29"/>
    </row>
    <row r="125" spans="1:35" x14ac:dyDescent="0.2">
      <c r="A125" s="442"/>
      <c r="B125" s="452"/>
      <c r="C125" s="291"/>
      <c r="D125" s="169"/>
      <c r="E125" s="169"/>
      <c r="F125" s="169"/>
      <c r="G125" s="169"/>
      <c r="H125" s="169"/>
      <c r="I125" s="291"/>
      <c r="J125" s="291"/>
      <c r="K125" s="169"/>
      <c r="L125" s="169"/>
      <c r="M125" s="169"/>
      <c r="N125" s="169"/>
      <c r="O125" s="169"/>
      <c r="P125" s="291"/>
      <c r="Q125" s="291"/>
      <c r="R125" s="169"/>
      <c r="S125" s="401"/>
      <c r="T125" s="169"/>
      <c r="U125" s="169"/>
      <c r="V125" s="169"/>
      <c r="W125" s="291"/>
      <c r="X125" s="291"/>
      <c r="Y125" s="169"/>
      <c r="Z125" s="169"/>
      <c r="AA125" s="169"/>
      <c r="AB125" s="169"/>
      <c r="AC125" s="169"/>
      <c r="AD125" s="291"/>
      <c r="AE125" s="287"/>
      <c r="AF125" s="309"/>
      <c r="AG125" s="48"/>
      <c r="AH125" s="10"/>
      <c r="AI125" s="29"/>
    </row>
    <row r="126" spans="1:35" x14ac:dyDescent="0.2">
      <c r="A126" s="70"/>
      <c r="B126" s="40"/>
      <c r="C126" s="413"/>
      <c r="D126" s="414"/>
      <c r="E126" s="71"/>
      <c r="F126" s="413"/>
      <c r="G126" s="427"/>
      <c r="H126" s="427"/>
      <c r="I126" s="427"/>
      <c r="J126" s="427"/>
      <c r="K126" s="427"/>
      <c r="L126" s="414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41"/>
      <c r="AG126" s="20"/>
      <c r="AH126" s="12"/>
      <c r="AI126" s="29"/>
    </row>
    <row r="127" spans="1:35" ht="21.75" x14ac:dyDescent="0.2">
      <c r="A127" s="55"/>
      <c r="B127" s="56"/>
      <c r="C127" s="24">
        <v>1</v>
      </c>
      <c r="D127" s="25">
        <v>2</v>
      </c>
      <c r="E127" s="26">
        <v>3</v>
      </c>
      <c r="F127" s="25">
        <v>4</v>
      </c>
      <c r="G127" s="26">
        <v>5</v>
      </c>
      <c r="H127" s="25">
        <v>6</v>
      </c>
      <c r="I127" s="26">
        <v>7</v>
      </c>
      <c r="J127" s="25">
        <v>8</v>
      </c>
      <c r="K127" s="26">
        <v>9</v>
      </c>
      <c r="L127" s="25">
        <v>10</v>
      </c>
      <c r="M127" s="26">
        <v>11</v>
      </c>
      <c r="N127" s="25">
        <v>12</v>
      </c>
      <c r="O127" s="26">
        <v>13</v>
      </c>
      <c r="P127" s="25">
        <v>14</v>
      </c>
      <c r="Q127" s="26">
        <v>15</v>
      </c>
      <c r="R127" s="25">
        <v>16</v>
      </c>
      <c r="S127" s="26">
        <v>17</v>
      </c>
      <c r="T127" s="25">
        <v>18</v>
      </c>
      <c r="U127" s="26">
        <v>19</v>
      </c>
      <c r="V127" s="25">
        <v>20</v>
      </c>
      <c r="W127" s="26">
        <v>21</v>
      </c>
      <c r="X127" s="25">
        <v>22</v>
      </c>
      <c r="Y127" s="26">
        <v>23</v>
      </c>
      <c r="Z127" s="25">
        <v>24</v>
      </c>
      <c r="AA127" s="26">
        <v>25</v>
      </c>
      <c r="AB127" s="25">
        <v>26</v>
      </c>
      <c r="AC127" s="26">
        <v>27</v>
      </c>
      <c r="AD127" s="25">
        <v>28</v>
      </c>
      <c r="AE127" s="25">
        <v>29</v>
      </c>
      <c r="AF127" s="26">
        <v>30</v>
      </c>
      <c r="AG127" s="26">
        <v>31</v>
      </c>
      <c r="AH127" s="10"/>
      <c r="AI127" s="29"/>
    </row>
    <row r="128" spans="1:35" ht="21.75" x14ac:dyDescent="0.2">
      <c r="A128" s="52"/>
      <c r="B128" s="53"/>
      <c r="C128" s="77" t="s">
        <v>6</v>
      </c>
      <c r="D128" s="77" t="s">
        <v>7</v>
      </c>
      <c r="E128" s="77" t="s">
        <v>8</v>
      </c>
      <c r="F128" s="77" t="s">
        <v>9</v>
      </c>
      <c r="G128" s="77" t="s">
        <v>10</v>
      </c>
      <c r="H128" s="77" t="s">
        <v>11</v>
      </c>
      <c r="I128" s="77" t="s">
        <v>5</v>
      </c>
      <c r="J128" s="77" t="s">
        <v>6</v>
      </c>
      <c r="K128" s="77" t="s">
        <v>7</v>
      </c>
      <c r="L128" s="77" t="s">
        <v>8</v>
      </c>
      <c r="M128" s="77" t="s">
        <v>9</v>
      </c>
      <c r="N128" s="77" t="s">
        <v>10</v>
      </c>
      <c r="O128" s="77" t="s">
        <v>11</v>
      </c>
      <c r="P128" s="77" t="s">
        <v>5</v>
      </c>
      <c r="Q128" s="77" t="s">
        <v>6</v>
      </c>
      <c r="R128" s="77" t="s">
        <v>7</v>
      </c>
      <c r="S128" s="77" t="s">
        <v>8</v>
      </c>
      <c r="T128" s="77" t="s">
        <v>9</v>
      </c>
      <c r="U128" s="77" t="s">
        <v>10</v>
      </c>
      <c r="V128" s="77" t="s">
        <v>11</v>
      </c>
      <c r="W128" s="77" t="s">
        <v>5</v>
      </c>
      <c r="X128" s="77" t="s">
        <v>6</v>
      </c>
      <c r="Y128" s="77" t="s">
        <v>7</v>
      </c>
      <c r="Z128" s="77" t="s">
        <v>8</v>
      </c>
      <c r="AA128" s="77" t="s">
        <v>9</v>
      </c>
      <c r="AB128" s="77" t="s">
        <v>10</v>
      </c>
      <c r="AC128" s="77" t="s">
        <v>11</v>
      </c>
      <c r="AD128" s="77" t="s">
        <v>5</v>
      </c>
      <c r="AE128" s="77" t="s">
        <v>6</v>
      </c>
      <c r="AF128" s="78" t="s">
        <v>7</v>
      </c>
      <c r="AG128" s="78" t="s">
        <v>8</v>
      </c>
      <c r="AH128" s="10"/>
      <c r="AI128" s="29"/>
    </row>
    <row r="129" spans="1:35" ht="63.75" x14ac:dyDescent="0.2">
      <c r="A129" s="440" t="s">
        <v>258</v>
      </c>
      <c r="B129" s="450" t="s">
        <v>12</v>
      </c>
      <c r="C129" s="166"/>
      <c r="D129" s="166"/>
      <c r="E129" s="166"/>
      <c r="F129" s="166"/>
      <c r="G129" s="287"/>
      <c r="H129" s="345" t="s">
        <v>57</v>
      </c>
      <c r="I129" s="166"/>
      <c r="J129" s="33" t="s">
        <v>58</v>
      </c>
      <c r="K129" s="166"/>
      <c r="L129" s="166"/>
      <c r="M129" s="166"/>
      <c r="N129" s="287"/>
      <c r="O129" s="287"/>
      <c r="P129" s="166"/>
      <c r="Q129" s="166"/>
      <c r="R129" s="166"/>
      <c r="S129" s="166"/>
      <c r="T129" s="166"/>
      <c r="U129" s="287"/>
      <c r="V129" s="287"/>
      <c r="W129" s="166"/>
      <c r="X129" s="166"/>
      <c r="Y129" s="166"/>
      <c r="Z129" s="166"/>
      <c r="AA129" s="33" t="s">
        <v>59</v>
      </c>
      <c r="AB129" s="287"/>
      <c r="AC129" s="287"/>
      <c r="AD129" s="166"/>
      <c r="AE129" s="166"/>
      <c r="AF129" s="166"/>
      <c r="AG129" s="407" t="s">
        <v>172</v>
      </c>
      <c r="AH129" s="153"/>
      <c r="AI129" s="29"/>
    </row>
    <row r="130" spans="1:35" ht="40.5" x14ac:dyDescent="0.2">
      <c r="A130" s="441"/>
      <c r="B130" s="428"/>
      <c r="C130" s="169"/>
      <c r="D130" s="169"/>
      <c r="E130" s="169"/>
      <c r="F130" s="169"/>
      <c r="G130" s="291"/>
      <c r="H130" s="291"/>
      <c r="I130" s="169"/>
      <c r="J130" s="169" t="s">
        <v>16</v>
      </c>
      <c r="K130" s="169"/>
      <c r="L130" s="169"/>
      <c r="M130" s="169"/>
      <c r="N130" s="291"/>
      <c r="O130" s="291"/>
      <c r="P130" s="169"/>
      <c r="Q130" s="169"/>
      <c r="R130" s="169"/>
      <c r="S130" s="169"/>
      <c r="T130" s="169"/>
      <c r="U130" s="291"/>
      <c r="V130" s="291"/>
      <c r="W130" s="169"/>
      <c r="X130" s="169"/>
      <c r="Y130" s="169"/>
      <c r="Z130" s="169"/>
      <c r="AA130" s="288" t="s">
        <v>60</v>
      </c>
      <c r="AB130" s="346" t="s">
        <v>259</v>
      </c>
      <c r="AC130" s="291"/>
      <c r="AD130" s="169" t="s">
        <v>38</v>
      </c>
      <c r="AE130" s="169"/>
      <c r="AF130" s="169"/>
      <c r="AG130" s="310"/>
      <c r="AH130" s="153"/>
      <c r="AI130" s="29"/>
    </row>
    <row r="131" spans="1:35" x14ac:dyDescent="0.2">
      <c r="A131" s="441"/>
      <c r="B131" s="451" t="s">
        <v>17</v>
      </c>
      <c r="C131" s="172"/>
      <c r="D131" s="207"/>
      <c r="E131" s="166"/>
      <c r="F131" s="166"/>
      <c r="G131" s="287"/>
      <c r="H131" s="287"/>
      <c r="I131" s="166"/>
      <c r="J131" s="166"/>
      <c r="K131" s="166"/>
      <c r="L131" s="166"/>
      <c r="M131" s="166"/>
      <c r="N131" s="287"/>
      <c r="O131" s="287"/>
      <c r="P131" s="166"/>
      <c r="Q131" s="166"/>
      <c r="R131" s="166"/>
      <c r="S131" s="166"/>
      <c r="T131" s="166"/>
      <c r="U131" s="287"/>
      <c r="V131" s="287"/>
      <c r="W131" s="166"/>
      <c r="X131" s="166"/>
      <c r="Y131" s="166"/>
      <c r="Z131" s="166"/>
      <c r="AA131" s="166"/>
      <c r="AB131" s="287"/>
      <c r="AC131" s="408"/>
      <c r="AD131" s="362"/>
      <c r="AE131" s="166"/>
      <c r="AF131" s="166"/>
      <c r="AG131" s="309"/>
      <c r="AH131" s="153"/>
      <c r="AI131" s="29"/>
    </row>
    <row r="132" spans="1:35" ht="59.25" customHeight="1" x14ac:dyDescent="0.2">
      <c r="A132" s="441"/>
      <c r="B132" s="428"/>
      <c r="C132" s="169"/>
      <c r="D132" s="169"/>
      <c r="E132" s="169"/>
      <c r="F132" s="169"/>
      <c r="G132" s="291"/>
      <c r="H132" s="291"/>
      <c r="I132" s="169"/>
      <c r="J132" s="169"/>
      <c r="K132" s="169"/>
      <c r="L132" s="169"/>
      <c r="M132" s="169"/>
      <c r="N132" s="291"/>
      <c r="O132" s="291"/>
      <c r="P132" s="169"/>
      <c r="Q132" s="169"/>
      <c r="R132" s="169"/>
      <c r="S132" s="169"/>
      <c r="T132" s="169"/>
      <c r="U132" s="291"/>
      <c r="V132" s="291"/>
      <c r="W132" s="169"/>
      <c r="X132" s="169"/>
      <c r="Y132" s="169"/>
      <c r="Z132" s="169"/>
      <c r="AA132" s="169"/>
      <c r="AB132" s="291"/>
      <c r="AC132" s="367"/>
      <c r="AD132" s="169"/>
      <c r="AE132" s="169"/>
      <c r="AF132" s="169"/>
      <c r="AG132" s="310"/>
      <c r="AH132" s="153"/>
      <c r="AI132" s="29"/>
    </row>
    <row r="133" spans="1:35" x14ac:dyDescent="0.2">
      <c r="A133" s="441"/>
      <c r="B133" s="456" t="s">
        <v>21</v>
      </c>
      <c r="C133" s="166"/>
      <c r="D133" s="166"/>
      <c r="E133" s="166"/>
      <c r="F133" s="166"/>
      <c r="G133" s="287"/>
      <c r="H133" s="287"/>
      <c r="I133" s="166"/>
      <c r="J133" s="166"/>
      <c r="K133" s="166"/>
      <c r="L133" s="215"/>
      <c r="M133" s="166"/>
      <c r="N133" s="409"/>
      <c r="O133" s="409"/>
      <c r="P133" s="166"/>
      <c r="Q133" s="215"/>
      <c r="R133" s="166"/>
      <c r="S133" s="215"/>
      <c r="T133" s="166"/>
      <c r="U133" s="341"/>
      <c r="V133" s="341"/>
      <c r="W133" s="166"/>
      <c r="X133" s="215"/>
      <c r="Y133" s="215"/>
      <c r="Z133" s="166"/>
      <c r="AA133" s="166"/>
      <c r="AB133" s="287"/>
      <c r="AC133" s="341"/>
      <c r="AD133" s="166"/>
      <c r="AE133" s="166"/>
      <c r="AF133" s="410"/>
      <c r="AG133" s="411"/>
      <c r="AH133" s="153"/>
      <c r="AI133" s="29"/>
    </row>
    <row r="134" spans="1:35" ht="19.5" customHeight="1" x14ac:dyDescent="0.2">
      <c r="A134" s="442"/>
      <c r="B134" s="452"/>
      <c r="C134" s="169"/>
      <c r="D134" s="169"/>
      <c r="E134" s="169"/>
      <c r="F134" s="169"/>
      <c r="G134" s="291"/>
      <c r="H134" s="291"/>
      <c r="I134" s="169"/>
      <c r="J134" s="169"/>
      <c r="K134" s="169"/>
      <c r="L134" s="169"/>
      <c r="M134" s="169"/>
      <c r="N134" s="291"/>
      <c r="O134" s="291"/>
      <c r="P134" s="169"/>
      <c r="Q134" s="169"/>
      <c r="R134" s="169"/>
      <c r="S134" s="169"/>
      <c r="T134" s="169"/>
      <c r="U134" s="291"/>
      <c r="V134" s="291"/>
      <c r="W134" s="169"/>
      <c r="X134" s="169"/>
      <c r="Y134" s="169"/>
      <c r="Z134" s="169"/>
      <c r="AA134" s="169"/>
      <c r="AB134" s="291"/>
      <c r="AC134" s="367"/>
      <c r="AD134" s="169"/>
      <c r="AE134" s="169"/>
      <c r="AF134" s="355"/>
      <c r="AG134" s="412"/>
      <c r="AH134" s="153"/>
      <c r="AI134" s="29"/>
    </row>
    <row r="135" spans="1:35" x14ac:dyDescent="0.2">
      <c r="A135" s="72"/>
      <c r="B135" s="73"/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10"/>
      <c r="AH135" s="10"/>
      <c r="AI135" s="29"/>
    </row>
  </sheetData>
  <mergeCells count="125">
    <mergeCell ref="U40:V40"/>
    <mergeCell ref="C43:AG43"/>
    <mergeCell ref="K48:M48"/>
    <mergeCell ref="O48:R48"/>
    <mergeCell ref="AD48:AF48"/>
    <mergeCell ref="M49:U49"/>
    <mergeCell ref="N50:Q50"/>
    <mergeCell ref="W50:Y50"/>
    <mergeCell ref="V53:AF53"/>
    <mergeCell ref="C30:D30"/>
    <mergeCell ref="E30:F30"/>
    <mergeCell ref="G30:H30"/>
    <mergeCell ref="I30:J30"/>
    <mergeCell ref="AB26:AC26"/>
    <mergeCell ref="Z27:AC27"/>
    <mergeCell ref="AC28:AD28"/>
    <mergeCell ref="AB38:AE38"/>
    <mergeCell ref="Z39:AB39"/>
    <mergeCell ref="C19:E19"/>
    <mergeCell ref="G24:I24"/>
    <mergeCell ref="R24:T24"/>
    <mergeCell ref="F25:I25"/>
    <mergeCell ref="O25:Q25"/>
    <mergeCell ref="G26:I26"/>
    <mergeCell ref="O26:Q26"/>
    <mergeCell ref="G27:J27"/>
    <mergeCell ref="A14:A18"/>
    <mergeCell ref="B22:B23"/>
    <mergeCell ref="B24:B28"/>
    <mergeCell ref="N9:R9"/>
    <mergeCell ref="T9:X9"/>
    <mergeCell ref="W16:AA16"/>
    <mergeCell ref="P17:R17"/>
    <mergeCell ref="AC17:AE17"/>
    <mergeCell ref="AE1:AH4"/>
    <mergeCell ref="AI1:AI10"/>
    <mergeCell ref="B2:D4"/>
    <mergeCell ref="P5:Q5"/>
    <mergeCell ref="N7:R7"/>
    <mergeCell ref="T7:X7"/>
    <mergeCell ref="Z7:AD7"/>
    <mergeCell ref="Z9:AD9"/>
    <mergeCell ref="H7:L7"/>
    <mergeCell ref="H9:L9"/>
    <mergeCell ref="B14:B15"/>
    <mergeCell ref="B16:B17"/>
    <mergeCell ref="C16:L16"/>
    <mergeCell ref="N16:P16"/>
    <mergeCell ref="L120:O120"/>
    <mergeCell ref="G121:H121"/>
    <mergeCell ref="L121:O121"/>
    <mergeCell ref="C126:D126"/>
    <mergeCell ref="F126:L126"/>
    <mergeCell ref="Y100:AA100"/>
    <mergeCell ref="X101:AA101"/>
    <mergeCell ref="M102:O102"/>
    <mergeCell ref="Q110:S110"/>
    <mergeCell ref="W110:X110"/>
    <mergeCell ref="Y111:AC111"/>
    <mergeCell ref="AC113:AE113"/>
    <mergeCell ref="H59:L59"/>
    <mergeCell ref="V59:Y59"/>
    <mergeCell ref="H60:I60"/>
    <mergeCell ref="G61:J61"/>
    <mergeCell ref="C64:E64"/>
    <mergeCell ref="C65:D65"/>
    <mergeCell ref="E65:F65"/>
    <mergeCell ref="C77:D77"/>
    <mergeCell ref="C86:D86"/>
    <mergeCell ref="K70:M70"/>
    <mergeCell ref="S70:T70"/>
    <mergeCell ref="K71:M71"/>
    <mergeCell ref="J72:M72"/>
    <mergeCell ref="K73:M73"/>
    <mergeCell ref="U75:Z75"/>
    <mergeCell ref="V82:Z82"/>
    <mergeCell ref="B93:B94"/>
    <mergeCell ref="B98:B99"/>
    <mergeCell ref="B100:B101"/>
    <mergeCell ref="A118:A125"/>
    <mergeCell ref="A129:A134"/>
    <mergeCell ref="A46:A53"/>
    <mergeCell ref="A57:A64"/>
    <mergeCell ref="A68:A76"/>
    <mergeCell ref="A80:A85"/>
    <mergeCell ref="A89:A94"/>
    <mergeCell ref="A98:A104"/>
    <mergeCell ref="A108:A114"/>
    <mergeCell ref="B129:B130"/>
    <mergeCell ref="B131:B132"/>
    <mergeCell ref="B133:B134"/>
    <mergeCell ref="B102:B104"/>
    <mergeCell ref="B108:B109"/>
    <mergeCell ref="B110:B112"/>
    <mergeCell ref="B113:B114"/>
    <mergeCell ref="B118:B119"/>
    <mergeCell ref="B120:B123"/>
    <mergeCell ref="B124:B125"/>
    <mergeCell ref="B63:B64"/>
    <mergeCell ref="B68:B69"/>
    <mergeCell ref="B70:B73"/>
    <mergeCell ref="B74:B76"/>
    <mergeCell ref="B80:B81"/>
    <mergeCell ref="B82:B83"/>
    <mergeCell ref="B84:B85"/>
    <mergeCell ref="B89:B90"/>
    <mergeCell ref="B91:B92"/>
    <mergeCell ref="A22:A29"/>
    <mergeCell ref="A33:A42"/>
    <mergeCell ref="B33:B34"/>
    <mergeCell ref="B35:B41"/>
    <mergeCell ref="B46:B47"/>
    <mergeCell ref="B48:B50"/>
    <mergeCell ref="B51:B53"/>
    <mergeCell ref="B57:B58"/>
    <mergeCell ref="B59:B62"/>
    <mergeCell ref="M38:O38"/>
    <mergeCell ref="U38:X38"/>
    <mergeCell ref="F35:J35"/>
    <mergeCell ref="M35:N35"/>
    <mergeCell ref="Z35:AB35"/>
    <mergeCell ref="E36:F36"/>
    <mergeCell ref="S36:U36"/>
    <mergeCell ref="M37:O37"/>
    <mergeCell ref="X37:AA37"/>
  </mergeCells>
  <conditionalFormatting sqref="H1:I3 A1:G135 J1:AI135 H6:I135">
    <cfRule type="containsText" dxfId="7" priority="1" operator="containsText" text="E1">
      <formula>NOT(ISERROR(SEARCH(("E1"),(A1))))</formula>
    </cfRule>
    <cfRule type="containsText" dxfId="6" priority="2" operator="containsText" text="E2">
      <formula>NOT(ISERROR(SEARCH(("E2"),(A1))))</formula>
    </cfRule>
    <cfRule type="containsText" dxfId="5" priority="3" operator="containsText" text="E3">
      <formula>NOT(ISERROR(SEARCH(("E3"),(A1))))</formula>
    </cfRule>
    <cfRule type="containsText" dxfId="4" priority="4" operator="containsText" text="E4">
      <formula>NOT(ISERROR(SEARCH(("E4"),(A1))))</formula>
    </cfRule>
    <cfRule type="containsText" dxfId="3" priority="5" operator="containsText" text="E5">
      <formula>NOT(ISERROR(SEARCH(("E5"),(A1))))</formula>
    </cfRule>
    <cfRule type="containsText" dxfId="2" priority="6" operator="containsText" text="E6">
      <formula>NOT(ISERROR(SEARCH(("E6"),(A1))))</formula>
    </cfRule>
    <cfRule type="containsText" dxfId="1" priority="7" operator="containsText" text="E7">
      <formula>NOT(ISERROR(SEARCH(("E7"),(A1))))</formula>
    </cfRule>
    <cfRule type="containsText" dxfId="0" priority="8" operator="containsText" text="E8">
      <formula>NOT(ISERROR(SEARCH(("E8"),(A1))))</formula>
    </cfRule>
  </conditionalFormatting>
  <hyperlinks>
    <hyperlink ref="C16" r:id="rId1" xr:uid="{00000000-0004-0000-0200-000000000000}"/>
    <hyperlink ref="N16" r:id="rId2" xr:uid="{00000000-0004-0000-0200-000001000000}"/>
    <hyperlink ref="W16" r:id="rId3" xr:uid="{00000000-0004-0000-0200-000002000000}"/>
    <hyperlink ref="P17" r:id="rId4" xr:uid="{00000000-0004-0000-0200-000003000000}"/>
    <hyperlink ref="AC17" r:id="rId5" xr:uid="{00000000-0004-0000-0200-000004000000}"/>
    <hyperlink ref="E18" r:id="rId6" xr:uid="{00000000-0004-0000-0200-000005000000}"/>
    <hyperlink ref="K18" r:id="rId7" xr:uid="{00000000-0004-0000-0200-000006000000}"/>
    <hyperlink ref="S18" r:id="rId8" xr:uid="{00000000-0004-0000-0200-000007000000}"/>
    <hyperlink ref="AE18" r:id="rId9" xr:uid="{00000000-0004-0000-0200-000008000000}"/>
    <hyperlink ref="AF18" r:id="rId10" xr:uid="{00000000-0004-0000-0200-000009000000}"/>
    <hyperlink ref="AG18" r:id="rId11" xr:uid="{00000000-0004-0000-0200-00000A000000}"/>
    <hyperlink ref="G24" r:id="rId12" xr:uid="{00000000-0004-0000-0200-00000B000000}"/>
    <hyperlink ref="R24" r:id="rId13" xr:uid="{00000000-0004-0000-0200-00000C000000}"/>
    <hyperlink ref="F25" r:id="rId14" xr:uid="{00000000-0004-0000-0200-00000D000000}"/>
    <hyperlink ref="O25" r:id="rId15" xr:uid="{00000000-0004-0000-0200-00000E000000}"/>
    <hyperlink ref="G26" r:id="rId16" xr:uid="{00000000-0004-0000-0200-00000F000000}"/>
    <hyperlink ref="O26" r:id="rId17" xr:uid="{00000000-0004-0000-0200-000010000000}"/>
    <hyperlink ref="AB26" r:id="rId18" xr:uid="{00000000-0004-0000-0200-000011000000}"/>
    <hyperlink ref="G27" r:id="rId19" xr:uid="{00000000-0004-0000-0200-000012000000}"/>
    <hyperlink ref="Z27" r:id="rId20" xr:uid="{00000000-0004-0000-0200-000013000000}"/>
    <hyperlink ref="H28" r:id="rId21" location="/es" xr:uid="{00000000-0004-0000-0200-000014000000}"/>
    <hyperlink ref="AC28" r:id="rId22" xr:uid="{00000000-0004-0000-0200-000015000000}"/>
    <hyperlink ref="H29" r:id="rId23" xr:uid="{00000000-0004-0000-0200-000016000000}"/>
    <hyperlink ref="W29" r:id="rId24" xr:uid="{00000000-0004-0000-0200-000017000000}"/>
    <hyperlink ref="X29" r:id="rId25" xr:uid="{00000000-0004-0000-0200-000018000000}"/>
    <hyperlink ref="AC29" r:id="rId26" xr:uid="{00000000-0004-0000-0200-000019000000}"/>
    <hyperlink ref="F35" r:id="rId27" xr:uid="{00000000-0004-0000-0200-00001A000000}"/>
    <hyperlink ref="Z35" r:id="rId28" xr:uid="{00000000-0004-0000-0200-00001B000000}"/>
    <hyperlink ref="C36" r:id="rId29" xr:uid="{00000000-0004-0000-0200-00001C000000}"/>
    <hyperlink ref="E36" r:id="rId30" xr:uid="{00000000-0004-0000-0200-00001D000000}"/>
    <hyperlink ref="S36" r:id="rId31" xr:uid="{00000000-0004-0000-0200-00001E000000}"/>
    <hyperlink ref="M37" r:id="rId32" xr:uid="{00000000-0004-0000-0200-00001F000000}"/>
    <hyperlink ref="X37" r:id="rId33" xr:uid="{00000000-0004-0000-0200-000020000000}"/>
    <hyperlink ref="M38" r:id="rId34" xr:uid="{00000000-0004-0000-0200-000021000000}"/>
    <hyperlink ref="U38" r:id="rId35" xr:uid="{00000000-0004-0000-0200-000022000000}"/>
    <hyperlink ref="AB38" r:id="rId36" xr:uid="{00000000-0004-0000-0200-000023000000}"/>
    <hyperlink ref="Z39" r:id="rId37" xr:uid="{00000000-0004-0000-0200-000024000000}"/>
    <hyperlink ref="U40" r:id="rId38" xr:uid="{00000000-0004-0000-0200-000025000000}"/>
    <hyperlink ref="I42" r:id="rId39" xr:uid="{00000000-0004-0000-0200-000026000000}"/>
    <hyperlink ref="J42" r:id="rId40" xr:uid="{00000000-0004-0000-0200-000027000000}"/>
    <hyperlink ref="O42" r:id="rId41" xr:uid="{00000000-0004-0000-0200-000028000000}"/>
    <hyperlink ref="Q42" r:id="rId42" xr:uid="{00000000-0004-0000-0200-000029000000}"/>
    <hyperlink ref="W42" r:id="rId43" xr:uid="{00000000-0004-0000-0200-00002A000000}"/>
    <hyperlink ref="X42" r:id="rId44" xr:uid="{00000000-0004-0000-0200-00002B000000}"/>
    <hyperlink ref="AE42" r:id="rId45" xr:uid="{00000000-0004-0000-0200-00002C000000}"/>
    <hyperlink ref="K48" r:id="rId46" xr:uid="{00000000-0004-0000-0200-00002D000000}"/>
    <hyperlink ref="O48" r:id="rId47" xr:uid="{00000000-0004-0000-0200-00002E000000}"/>
    <hyperlink ref="AD48" r:id="rId48" xr:uid="{00000000-0004-0000-0200-00002F000000}"/>
    <hyperlink ref="M49" r:id="rId49" xr:uid="{00000000-0004-0000-0200-000030000000}"/>
    <hyperlink ref="N50" r:id="rId50" xr:uid="{00000000-0004-0000-0200-000031000000}"/>
    <hyperlink ref="W50" r:id="rId51" xr:uid="{00000000-0004-0000-0200-000032000000}"/>
    <hyperlink ref="Z51" r:id="rId52" xr:uid="{00000000-0004-0000-0200-000033000000}"/>
    <hyperlink ref="AA51" r:id="rId53" xr:uid="{00000000-0004-0000-0200-000034000000}"/>
    <hyperlink ref="AB52" r:id="rId54" xr:uid="{00000000-0004-0000-0200-000035000000}"/>
    <hyperlink ref="V53" r:id="rId55" xr:uid="{00000000-0004-0000-0200-000036000000}"/>
    <hyperlink ref="H59" r:id="rId56" xr:uid="{00000000-0004-0000-0200-000037000000}"/>
    <hyperlink ref="V59" r:id="rId57" xr:uid="{00000000-0004-0000-0200-000038000000}"/>
    <hyperlink ref="H60" r:id="rId58" xr:uid="{00000000-0004-0000-0200-000039000000}"/>
    <hyperlink ref="G61" r:id="rId59" xr:uid="{00000000-0004-0000-0200-00003A000000}"/>
    <hyperlink ref="F63" r:id="rId60" xr:uid="{00000000-0004-0000-0200-00003B000000}"/>
    <hyperlink ref="J63" r:id="rId61" xr:uid="{00000000-0004-0000-0200-00003C000000}"/>
    <hyperlink ref="K63" r:id="rId62" xr:uid="{00000000-0004-0000-0200-00003D000000}"/>
    <hyperlink ref="AF63" r:id="rId63" location="pageInfo" xr:uid="{00000000-0004-0000-0200-00003E000000}"/>
    <hyperlink ref="AG63" r:id="rId64" location="pageInfo" xr:uid="{00000000-0004-0000-0200-00003F000000}"/>
    <hyperlink ref="C64" r:id="rId65" xr:uid="{00000000-0004-0000-0200-000040000000}"/>
    <hyperlink ref="K70" r:id="rId66" xr:uid="{00000000-0004-0000-0200-000041000000}"/>
    <hyperlink ref="S70" r:id="rId67" xr:uid="{00000000-0004-0000-0200-000042000000}"/>
    <hyperlink ref="K71" r:id="rId68" xr:uid="{00000000-0004-0000-0200-000043000000}"/>
    <hyperlink ref="J72" r:id="rId69" xr:uid="{00000000-0004-0000-0200-000044000000}"/>
    <hyperlink ref="K73" r:id="rId70" xr:uid="{00000000-0004-0000-0200-000045000000}"/>
    <hyperlink ref="D74" r:id="rId71" location="pageInfo" xr:uid="{00000000-0004-0000-0200-000046000000}"/>
    <hyperlink ref="E74" r:id="rId72" location="pageInfo" xr:uid="{00000000-0004-0000-0200-000047000000}"/>
    <hyperlink ref="H74" r:id="rId73" location="pageInfo" xr:uid="{00000000-0004-0000-0200-000048000000}"/>
    <hyperlink ref="I74" r:id="rId74" location="pageInfo" xr:uid="{00000000-0004-0000-0200-000049000000}"/>
    <hyperlink ref="L74" r:id="rId75" location="pageInfo" xr:uid="{00000000-0004-0000-0200-00004A000000}"/>
    <hyperlink ref="M74" r:id="rId76" location="pageInfo" xr:uid="{00000000-0004-0000-0200-00004B000000}"/>
    <hyperlink ref="P74" r:id="rId77" location="pageInfo" xr:uid="{00000000-0004-0000-0200-00004C000000}"/>
    <hyperlink ref="Q74" r:id="rId78" location="pageInfo" xr:uid="{00000000-0004-0000-0200-00004D000000}"/>
    <hyperlink ref="U75" r:id="rId79" xr:uid="{00000000-0004-0000-0200-00004E000000}"/>
    <hyperlink ref="V82" r:id="rId80" xr:uid="{00000000-0004-0000-0200-00004F000000}"/>
    <hyperlink ref="Y100" r:id="rId81" xr:uid="{00000000-0004-0000-0200-000050000000}"/>
    <hyperlink ref="X101" r:id="rId82" xr:uid="{00000000-0004-0000-0200-000051000000}"/>
    <hyperlink ref="M102" r:id="rId83" xr:uid="{00000000-0004-0000-0200-000052000000}"/>
    <hyperlink ref="Q110" r:id="rId84" xr:uid="{00000000-0004-0000-0200-000053000000}"/>
    <hyperlink ref="Y111" r:id="rId85" xr:uid="{00000000-0004-0000-0200-000054000000}"/>
    <hyperlink ref="L120" r:id="rId86" xr:uid="{00000000-0004-0000-0200-000055000000}"/>
    <hyperlink ref="G121" r:id="rId87" xr:uid="{00000000-0004-0000-0200-000056000000}"/>
    <hyperlink ref="L121" r:id="rId88" xr:uid="{00000000-0004-0000-0200-000057000000}"/>
  </hyperlinks>
  <printOptions horizontalCentered="1" gridLines="1"/>
  <pageMargins left="0.7" right="0.7" top="0.75" bottom="0.75" header="0" footer="0"/>
  <pageSetup paperSize="9" scale="44" pageOrder="overThenDown" orientation="landscape" cellComments="atEnd" r:id="rId89"/>
  <rowBreaks count="4" manualBreakCount="4">
    <brk id="43" max="34" man="1"/>
    <brk id="77" max="34" man="1"/>
    <brk id="105" max="34" man="1"/>
    <brk id="135" man="1"/>
  </rowBreaks>
  <colBreaks count="2" manualBreakCount="2">
    <brk man="1"/>
    <brk id="35" man="1"/>
  </colBreaks>
  <drawing r:id="rId9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Calendario 2025 (JUL-DIC actual</vt:lpstr>
      <vt:lpstr>Calendario 2026 (por meses) </vt:lpstr>
      <vt:lpstr>'Calendario 2025 (JUL-DIC actual'!Print_Area</vt:lpstr>
      <vt:lpstr>'Calendario 2026 (por meses)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Amaia Lopez</cp:lastModifiedBy>
  <cp:lastPrinted>2025-07-16T11:03:23Z</cp:lastPrinted>
  <dcterms:created xsi:type="dcterms:W3CDTF">2025-07-16T11:03:58Z</dcterms:created>
  <dcterms:modified xsi:type="dcterms:W3CDTF">2025-07-16T11:03:58Z</dcterms:modified>
</cp:coreProperties>
</file>